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95" windowWidth="10275" windowHeight="7890" tabRatio="693" activeTab="1"/>
  </bookViews>
  <sheets>
    <sheet name="市・記入例" sheetId="1" r:id="rId1"/>
    <sheet name="市春季大会結果" sheetId="2" r:id="rId2"/>
    <sheet name="市総体大会結果" sheetId="3" r:id="rId3"/>
    <sheet name="市新人大会結果" sheetId="4" r:id="rId4"/>
    <sheet name="県大会団体R４" sheetId="5" r:id="rId5"/>
    <sheet name="県大会個人R４" sheetId="6" r:id="rId6"/>
    <sheet name="団体記入例" sheetId="7" r:id="rId7"/>
    <sheet name="個人記入例" sheetId="8" r:id="rId8"/>
    <sheet name="理事会用資料団体" sheetId="9" r:id="rId9"/>
    <sheet name="理事会用資料個人" sheetId="10" r:id="rId10"/>
  </sheets>
  <definedNames>
    <definedName name="_xlnm.Print_Area" localSheetId="5">'県大会個人R４'!$A$1:$U$89</definedName>
    <definedName name="_xlnm.Print_Area" localSheetId="4">'県大会団体R４'!$A$1:$X$62</definedName>
    <definedName name="_xlnm.Print_Area" localSheetId="7">'個人記入例'!$A$1:$U$89</definedName>
    <definedName name="_xlnm.Print_Area" localSheetId="0">'市・記入例'!$B$1:$Q$32</definedName>
    <definedName name="_xlnm.Print_Area" localSheetId="1">'市春季大会結果'!$B$1:$Q$32</definedName>
    <definedName name="_xlnm.Print_Area" localSheetId="2">'市総体大会結果'!$A$1:$P$55</definedName>
    <definedName name="_xlnm.Print_Area" localSheetId="6">'団体記入例'!$A$1:$AA$62</definedName>
  </definedNames>
  <calcPr fullCalcOnLoad="1"/>
</workbook>
</file>

<file path=xl/sharedStrings.xml><?xml version="1.0" encoding="utf-8"?>
<sst xmlns="http://schemas.openxmlformats.org/spreadsheetml/2006/main" count="2675" uniqueCount="924">
  <si>
    <t>種目</t>
  </si>
  <si>
    <t>性別</t>
  </si>
  <si>
    <t>出場校</t>
  </si>
  <si>
    <t>結果</t>
  </si>
  <si>
    <t>体操</t>
  </si>
  <si>
    <t>新体操</t>
  </si>
  <si>
    <t>軟式野球</t>
  </si>
  <si>
    <t>赤堀</t>
  </si>
  <si>
    <t>境南</t>
  </si>
  <si>
    <t>卓球</t>
  </si>
  <si>
    <t>柔道</t>
  </si>
  <si>
    <t>剣道</t>
  </si>
  <si>
    <t>優勝</t>
  </si>
  <si>
    <t>氏名</t>
  </si>
  <si>
    <t>学校名</t>
  </si>
  <si>
    <t>陸上</t>
  </si>
  <si>
    <t>四ツ葉</t>
  </si>
  <si>
    <t>境北</t>
  </si>
  <si>
    <t>３位</t>
  </si>
  <si>
    <t>宮郷</t>
  </si>
  <si>
    <t>第三</t>
  </si>
  <si>
    <t>種別</t>
  </si>
  <si>
    <t>選手名</t>
  </si>
  <si>
    <t>成績</t>
  </si>
  <si>
    <t>個人総合</t>
  </si>
  <si>
    <t>床</t>
  </si>
  <si>
    <t>跳馬</t>
  </si>
  <si>
    <t>砲丸投</t>
  </si>
  <si>
    <t>7位</t>
  </si>
  <si>
    <t>あずま</t>
  </si>
  <si>
    <t>8位</t>
  </si>
  <si>
    <t>水泳</t>
  </si>
  <si>
    <t>予選ﾘｰｸﾞ敗退</t>
  </si>
  <si>
    <t>関東</t>
  </si>
  <si>
    <t>備考</t>
  </si>
  <si>
    <t>６位</t>
  </si>
  <si>
    <t>群馬県総合体育大会</t>
  </si>
  <si>
    <t>群馬県新人大会</t>
  </si>
  <si>
    <t>群馬県春季大会</t>
  </si>
  <si>
    <t>女</t>
  </si>
  <si>
    <t>男</t>
  </si>
  <si>
    <t>関東/全国</t>
  </si>
  <si>
    <t>玉南</t>
  </si>
  <si>
    <t>群馬県駅伝大会結果一覧</t>
  </si>
  <si>
    <t>群馬県大会　団体　優勝・準優勝・３位</t>
  </si>
  <si>
    <t>63kg級</t>
  </si>
  <si>
    <t>全国大会入賞者一覧（団体・個人）</t>
  </si>
  <si>
    <t>関東大会入賞者一覧（団体･個人）</t>
  </si>
  <si>
    <t>準優勝</t>
  </si>
  <si>
    <t>優　勝</t>
  </si>
  <si>
    <t>優　勝</t>
  </si>
  <si>
    <t>３　位</t>
  </si>
  <si>
    <t>県春季大会</t>
  </si>
  <si>
    <t>県総合体育大会</t>
  </si>
  <si>
    <t>県新人大会</t>
  </si>
  <si>
    <t>3位</t>
  </si>
  <si>
    <t>5位</t>
  </si>
  <si>
    <t>体 操</t>
  </si>
  <si>
    <t>玉村</t>
  </si>
  <si>
    <t>宮郷</t>
  </si>
  <si>
    <t>第四</t>
  </si>
  <si>
    <t>第三</t>
  </si>
  <si>
    <t>卓 球</t>
  </si>
  <si>
    <t>境西</t>
  </si>
  <si>
    <t>水 泳</t>
  </si>
  <si>
    <t>柔 道</t>
  </si>
  <si>
    <t>剣 道</t>
  </si>
  <si>
    <t>準優勝</t>
  </si>
  <si>
    <t>殖蓮</t>
  </si>
  <si>
    <t>2位</t>
  </si>
  <si>
    <t>4位</t>
  </si>
  <si>
    <t>6位</t>
  </si>
  <si>
    <t>種目</t>
  </si>
  <si>
    <t>性別</t>
  </si>
  <si>
    <t>種別</t>
  </si>
  <si>
    <t>学校名</t>
  </si>
  <si>
    <t>選手名</t>
  </si>
  <si>
    <t>群馬県大会</t>
  </si>
  <si>
    <t>関東･全国大会</t>
  </si>
  <si>
    <t>群馬県大会成績</t>
  </si>
  <si>
    <t>関東大会成績</t>
  </si>
  <si>
    <t>全国大会成績</t>
  </si>
  <si>
    <r>
      <t xml:space="preserve">群馬県総合体育大会　　及び　　関東・全国大会　
</t>
    </r>
    <r>
      <rPr>
        <sz val="12"/>
        <color indexed="9"/>
        <rFont val="ＤＦ特太ゴシック体"/>
        <family val="3"/>
      </rPr>
      <t>3位以上（陸上・水泳８位入賞） 及び　関東・全国出場者</t>
    </r>
  </si>
  <si>
    <t>第一</t>
  </si>
  <si>
    <t>第三</t>
  </si>
  <si>
    <t>第二</t>
  </si>
  <si>
    <t>73kg級</t>
  </si>
  <si>
    <t>70kg超級</t>
  </si>
  <si>
    <t>4種総合</t>
  </si>
  <si>
    <t>1年走幅跳</t>
  </si>
  <si>
    <t>走高跳</t>
  </si>
  <si>
    <t>10位</t>
  </si>
  <si>
    <t>2回戦敗退</t>
  </si>
  <si>
    <t>1回戦敗退</t>
  </si>
  <si>
    <t>3回戦敗退</t>
  </si>
  <si>
    <t>予選ﾄｰﾅﾒﾝﾄ敗退</t>
  </si>
  <si>
    <t>富士見</t>
  </si>
  <si>
    <t>予選リーグ敗退</t>
  </si>
  <si>
    <t>関東大会出場</t>
  </si>
  <si>
    <t>走高跳</t>
  </si>
  <si>
    <t>100m平泳ぎ</t>
  </si>
  <si>
    <t>4×50mﾌﾘｰﾘﾚｰ</t>
  </si>
  <si>
    <t>100m自由形</t>
  </si>
  <si>
    <t>眞下　いちご</t>
  </si>
  <si>
    <t>9位</t>
  </si>
  <si>
    <t>全国</t>
  </si>
  <si>
    <t>1年走幅跳</t>
  </si>
  <si>
    <t>50m自由形</t>
  </si>
  <si>
    <t>1500m自由形</t>
  </si>
  <si>
    <t>100m背泳ぎ</t>
  </si>
  <si>
    <t>200m背泳ぎ</t>
  </si>
  <si>
    <t>400m個人ﾒﾄﾞﾚｰ</t>
  </si>
  <si>
    <t>800m自由形</t>
  </si>
  <si>
    <t>飛板飛込</t>
  </si>
  <si>
    <t>高飛込</t>
  </si>
  <si>
    <t>70kg超級</t>
  </si>
  <si>
    <t>※誤字脱字、記載ミス等がございましたら、学校理事・競技委員長までご連絡ください。</t>
  </si>
  <si>
    <t>２位</t>
  </si>
  <si>
    <t>１位</t>
  </si>
  <si>
    <t>羽鳥　泰生</t>
  </si>
  <si>
    <t>眞下　ゆず</t>
  </si>
  <si>
    <t>棒高跳</t>
  </si>
  <si>
    <t>走幅跳</t>
  </si>
  <si>
    <t>砲丸投</t>
  </si>
  <si>
    <t>12位</t>
  </si>
  <si>
    <t>0－2（大胡）</t>
  </si>
  <si>
    <t>決勝ﾄｰﾅﾒﾝﾄ1回戦敗退</t>
  </si>
  <si>
    <t>決勝ﾄｰﾅﾒﾝﾄ1回戦敗退</t>
  </si>
  <si>
    <t>川場</t>
  </si>
  <si>
    <t>技能賞</t>
  </si>
  <si>
    <t>第四</t>
  </si>
  <si>
    <t>殖蓮</t>
  </si>
  <si>
    <t>境西</t>
  </si>
  <si>
    <t>四ツ゚葉</t>
  </si>
  <si>
    <t>あん馬</t>
  </si>
  <si>
    <t>1位</t>
  </si>
  <si>
    <t>岡　倫太郎</t>
  </si>
  <si>
    <t>羽鳥　泰生</t>
  </si>
  <si>
    <t>青木　瑠郁</t>
  </si>
  <si>
    <t>久保田優花</t>
  </si>
  <si>
    <t>膳　　駿丞</t>
  </si>
  <si>
    <t>玉南</t>
  </si>
  <si>
    <t>尾籠　優菜</t>
  </si>
  <si>
    <t>荒谷　桃花</t>
  </si>
  <si>
    <t>熊木　　蘭</t>
  </si>
  <si>
    <t>小林　美喜</t>
  </si>
  <si>
    <t>境南</t>
  </si>
  <si>
    <t>3年110ⅿJH</t>
  </si>
  <si>
    <t>3年100ⅿ</t>
  </si>
  <si>
    <t>3年200ⅿ</t>
  </si>
  <si>
    <t>3年砲丸投</t>
  </si>
  <si>
    <t>1年100ⅿ</t>
  </si>
  <si>
    <t>ダブルス</t>
  </si>
  <si>
    <t>３位（89.850）</t>
  </si>
  <si>
    <t>５位（82.400）</t>
  </si>
  <si>
    <t>２位（88.200）</t>
  </si>
  <si>
    <t>玉南</t>
  </si>
  <si>
    <t>３回戦敗退（4－5館林四）</t>
  </si>
  <si>
    <t>３回戦敗退（1－4広沢）</t>
  </si>
  <si>
    <t>第四</t>
  </si>
  <si>
    <t>１回戦敗退（2－3富岡東）</t>
  </si>
  <si>
    <t>３位（0－7藪塚本町）</t>
  </si>
  <si>
    <t>２回戦敗退（4－6安中二）</t>
  </si>
  <si>
    <t>１回戦敗退（4－5昭和）</t>
  </si>
  <si>
    <t>２回戦敗退（45－60太田東）</t>
  </si>
  <si>
    <t>１回戦敗退（39－43清流）</t>
  </si>
  <si>
    <t>３位（48－75広沢）</t>
  </si>
  <si>
    <t>３位（53－56大泉西）</t>
  </si>
  <si>
    <t>３回戦敗退（55－76大泉西）</t>
  </si>
  <si>
    <t>２回戦敗退（44－56館林四）</t>
  </si>
  <si>
    <t>５位（0-2塚沢）　</t>
  </si>
  <si>
    <t>１回戦敗退（0-2板倉）</t>
  </si>
  <si>
    <t>１回戦敗退（１-2藤岡西）</t>
  </si>
  <si>
    <t>２回戦敗退（1－2安中一）</t>
  </si>
  <si>
    <t>１回戦敗退（０-2藪塚本町）</t>
  </si>
  <si>
    <t>２回戦敗退（０－2伊あずま）</t>
  </si>
  <si>
    <t>２位（0-2並榎）</t>
  </si>
  <si>
    <t>３位（1－2並榎）</t>
  </si>
  <si>
    <t>１回戦敗退(0-2富岡南)</t>
  </si>
  <si>
    <t>１回戦敗退（１-2甘楽）</t>
  </si>
  <si>
    <t>２回戦敗退（1－2富岡南）</t>
  </si>
  <si>
    <t>２回戦敗退（1－2渋川北）</t>
  </si>
  <si>
    <t>１回戦敗退（0-3館林二）</t>
  </si>
  <si>
    <t>１回戦敗退（1－2赤城南）</t>
  </si>
  <si>
    <t>予選ﾄｰﾅﾒﾝﾄ敗退(0-3前橋七)</t>
  </si>
  <si>
    <t>準決勝ﾘｰｸﾞ敗退</t>
  </si>
  <si>
    <t>予選ﾄｰﾅﾒﾝﾄ敗退(2－3粕川)</t>
  </si>
  <si>
    <t>予選ﾄｰﾅﾒﾝﾄ敗退(2－3安中二)</t>
  </si>
  <si>
    <t>１回戦敗退（0-2尾島）</t>
  </si>
  <si>
    <t>１回戦敗退（0-3群馬中央）</t>
  </si>
  <si>
    <t>１回戦敗退（0-3吉岡）</t>
  </si>
  <si>
    <t>３回戦敗退（0－2富士見）</t>
  </si>
  <si>
    <t>決勝ﾄｰﾅﾒﾝﾄ１回戦敗退(2－2大胡）</t>
  </si>
  <si>
    <t>決勝ﾄｰﾅﾒﾝﾄ１回戦敗退(2－3群馬中央）</t>
  </si>
  <si>
    <t>決勝ﾄｰﾅﾒﾝﾄ２回戦敗退(1-4鎌倉）８位</t>
  </si>
  <si>
    <t>決勝ﾄｰﾅﾒﾝﾄ2回戦敗退（1－2桂萱）８位</t>
  </si>
  <si>
    <t>決勝ﾄｰﾅﾒﾝﾄ1回戦敗退（0－3佐野）</t>
  </si>
  <si>
    <t>敢闘賞</t>
  </si>
  <si>
    <t>１回戦敗退</t>
  </si>
  <si>
    <t>２回戦敗退</t>
  </si>
  <si>
    <t>81kg級</t>
  </si>
  <si>
    <t>田部井　元汰</t>
  </si>
  <si>
    <t>中林　葵</t>
  </si>
  <si>
    <t>小林　美喜</t>
  </si>
  <si>
    <t>40kg級</t>
  </si>
  <si>
    <t>浅野　月架</t>
  </si>
  <si>
    <t>宮坂　潤</t>
  </si>
  <si>
    <t>３年１００ｍ</t>
  </si>
  <si>
    <t>西山　優志</t>
  </si>
  <si>
    <t>吉原　辰樹</t>
  </si>
  <si>
    <t>青木　瑠郁</t>
  </si>
  <si>
    <t>110mH</t>
  </si>
  <si>
    <t>小林　佑月</t>
  </si>
  <si>
    <t>走高跳</t>
  </si>
  <si>
    <t>長谷川　契</t>
  </si>
  <si>
    <t>松原　功汰</t>
  </si>
  <si>
    <t>立川　泰我</t>
  </si>
  <si>
    <t>一宮　厳毅</t>
  </si>
  <si>
    <t>上原　龍星</t>
  </si>
  <si>
    <t>１年女子走幅跳</t>
  </si>
  <si>
    <t>百武　ゆずゆ</t>
  </si>
  <si>
    <t>長谷川　留花</t>
  </si>
  <si>
    <t>根岸　里奈</t>
  </si>
  <si>
    <t>久保田　優花</t>
  </si>
  <si>
    <t>羽鳥　菜々美</t>
  </si>
  <si>
    <t>走幅跳</t>
  </si>
  <si>
    <t>金井　萌華</t>
  </si>
  <si>
    <t>多賀谷　彩乃</t>
  </si>
  <si>
    <t>高橋　明里</t>
  </si>
  <si>
    <t>４００ｍ自由形</t>
  </si>
  <si>
    <t>小保方　乃愛</t>
  </si>
  <si>
    <t>８００ｍ自由形</t>
  </si>
  <si>
    <t>４００ｍ個人メドレー</t>
  </si>
  <si>
    <t>シングルス</t>
  </si>
  <si>
    <t>女</t>
  </si>
  <si>
    <t>境野　希美</t>
  </si>
  <si>
    <t>齋藤　文隆</t>
  </si>
  <si>
    <t>大駒　素華</t>
  </si>
  <si>
    <t>ソフトテニス</t>
  </si>
  <si>
    <t>個人</t>
  </si>
  <si>
    <t>渡邊・星野</t>
  </si>
  <si>
    <t>赤石多空海</t>
  </si>
  <si>
    <t>四ッ葉</t>
  </si>
  <si>
    <t>田村爽流</t>
  </si>
  <si>
    <t>1年1500ⅿ</t>
  </si>
  <si>
    <t>横山穂羽</t>
  </si>
  <si>
    <t>小沼風太</t>
  </si>
  <si>
    <t>4:42.04</t>
  </si>
  <si>
    <t>笹村真爽</t>
  </si>
  <si>
    <t>5ⅿ15</t>
  </si>
  <si>
    <t>足尾 遼</t>
  </si>
  <si>
    <t>16.74</t>
  </si>
  <si>
    <t>800m</t>
  </si>
  <si>
    <t>糸井大貴</t>
  </si>
  <si>
    <t>2:07.82</t>
  </si>
  <si>
    <t>山田　駆</t>
  </si>
  <si>
    <t>5m90</t>
  </si>
  <si>
    <t>山口　櫂</t>
  </si>
  <si>
    <t>5m70</t>
  </si>
  <si>
    <t>棒高跳</t>
  </si>
  <si>
    <t>男</t>
  </si>
  <si>
    <t>松原功汰</t>
  </si>
  <si>
    <t>3ⅿ40</t>
  </si>
  <si>
    <t>竹内ひさし</t>
  </si>
  <si>
    <t>10ⅿ23</t>
  </si>
  <si>
    <t>西山優志</t>
  </si>
  <si>
    <t>11.52</t>
  </si>
  <si>
    <t>23.53</t>
  </si>
  <si>
    <t>3年1500ⅿ</t>
  </si>
  <si>
    <t>松原竣成</t>
  </si>
  <si>
    <t>4:21.48</t>
  </si>
  <si>
    <t>小此木琳太郎</t>
  </si>
  <si>
    <t>4:22.15</t>
  </si>
  <si>
    <t>グエンチャンミィアン</t>
  </si>
  <si>
    <t>百武ゆずゆ</t>
  </si>
  <si>
    <t>根岸里奈</t>
  </si>
  <si>
    <t>玉村南</t>
  </si>
  <si>
    <t>堀江優香</t>
  </si>
  <si>
    <t>小出琳子</t>
  </si>
  <si>
    <t>走高跳</t>
  </si>
  <si>
    <t>金井萌華</t>
  </si>
  <si>
    <t>齋藤里菜</t>
  </si>
  <si>
    <t>4×100mR</t>
  </si>
  <si>
    <t>木田・金谷・松土・長谷川</t>
  </si>
  <si>
    <t>津布子せな</t>
  </si>
  <si>
    <t>阿部由果</t>
  </si>
  <si>
    <t>200ⅿ平泳ぎ</t>
  </si>
  <si>
    <t>茂呂優舞</t>
  </si>
  <si>
    <t>100ⅿﾊﾞﾀﾌﾗｲ</t>
  </si>
  <si>
    <t>石橋　遼</t>
  </si>
  <si>
    <t>200ⅿﾊﾞﾀﾌﾗｲ</t>
  </si>
  <si>
    <t>町田・小林・保坂・寒梅</t>
  </si>
  <si>
    <t>4×50mﾒﾄﾞﾚｰﾘﾚｰ</t>
  </si>
  <si>
    <t>50ⅿ自由形</t>
  </si>
  <si>
    <t>宮原姫来里</t>
  </si>
  <si>
    <t>広瀬結菜</t>
  </si>
  <si>
    <t>後藤・齋藤・川端・宮原</t>
  </si>
  <si>
    <t>35.750</t>
  </si>
  <si>
    <t>28位　</t>
  </si>
  <si>
    <t>12.550</t>
  </si>
  <si>
    <t>20位</t>
  </si>
  <si>
    <t>12.300</t>
  </si>
  <si>
    <t>35位</t>
  </si>
  <si>
    <t>総合</t>
  </si>
  <si>
    <t>小暮　美憂</t>
  </si>
  <si>
    <t>20.100</t>
  </si>
  <si>
    <t>35位　16.550</t>
  </si>
  <si>
    <t>10.700</t>
  </si>
  <si>
    <t>41位　6.750</t>
  </si>
  <si>
    <t>9.400</t>
  </si>
  <si>
    <t>23位  9.800</t>
  </si>
  <si>
    <t>齋藤雅斗・相内翔琉</t>
  </si>
  <si>
    <t>ﾍﾞｽﾄ16(2-4埼玉：芝東)</t>
  </si>
  <si>
    <t>橋本奈々子・北舘　萌</t>
  </si>
  <si>
    <t>3回戦敗退(1－4栃木:山辺)</t>
  </si>
  <si>
    <t>永井美彩紀・飯野　叶</t>
  </si>
  <si>
    <t>2回戦敗退(0－4山梨:竜王)</t>
  </si>
  <si>
    <t>飯野紗幸・狩野紗良</t>
  </si>
  <si>
    <t>2回戦敗退(3－4東京:羽村第二)</t>
  </si>
  <si>
    <t>ﾍﾞｽﾄ32(1-3東京:実践学園)</t>
  </si>
  <si>
    <t>松島巧太・羽鳥泰生</t>
  </si>
  <si>
    <t>*ﾀﾞﾌﾞﾙｽは関東はありません</t>
  </si>
  <si>
    <t>境野　希美</t>
  </si>
  <si>
    <t>1年1500ｍ</t>
  </si>
  <si>
    <t>横山　穂羽</t>
  </si>
  <si>
    <t>4:36.27</t>
  </si>
  <si>
    <t>5ｍ41</t>
  </si>
  <si>
    <t>5位　5ｍ62</t>
  </si>
  <si>
    <t>800ｍ</t>
  </si>
  <si>
    <t>松島　竣成</t>
  </si>
  <si>
    <t>2:04.52</t>
  </si>
  <si>
    <t>落選　2:12:45</t>
  </si>
  <si>
    <t>落選　4:19.21</t>
  </si>
  <si>
    <t>3000ｍ</t>
  </si>
  <si>
    <t>9:14.32</t>
  </si>
  <si>
    <t>10位　9:18.47</t>
  </si>
  <si>
    <t>浅井　晴大郎</t>
  </si>
  <si>
    <t>9:22.52</t>
  </si>
  <si>
    <t>小島　虎之助</t>
  </si>
  <si>
    <t>9:32.61</t>
  </si>
  <si>
    <t>長谷川　契</t>
  </si>
  <si>
    <t>1m85</t>
  </si>
  <si>
    <t>3位　1ｍ88</t>
  </si>
  <si>
    <t>記録なし</t>
  </si>
  <si>
    <t>早川　篤希</t>
  </si>
  <si>
    <t>1m80</t>
  </si>
  <si>
    <t>坂田　純大</t>
  </si>
  <si>
    <t>1m75</t>
  </si>
  <si>
    <t>松原　功汰</t>
  </si>
  <si>
    <t>3m80</t>
  </si>
  <si>
    <t>正田　廉</t>
  </si>
  <si>
    <t>11m91</t>
  </si>
  <si>
    <t>23位　11ｍ78</t>
  </si>
  <si>
    <t>立川　泰我</t>
  </si>
  <si>
    <t>11m49</t>
  </si>
  <si>
    <t>1年100m</t>
  </si>
  <si>
    <t>グエンチャンミイアン</t>
  </si>
  <si>
    <t>13.42</t>
  </si>
  <si>
    <t>落選　13.40</t>
  </si>
  <si>
    <t>長谷川　留花</t>
  </si>
  <si>
    <t>13.58</t>
  </si>
  <si>
    <t>百武　ゆずゆ</t>
  </si>
  <si>
    <t>4m65</t>
  </si>
  <si>
    <t>5位　4ｍ96</t>
  </si>
  <si>
    <t>4m47</t>
  </si>
  <si>
    <t>久保田　優花</t>
  </si>
  <si>
    <t>2:18.23</t>
  </si>
  <si>
    <t>落選　2:17.82</t>
  </si>
  <si>
    <t>グエン・久保・小出・笹村</t>
  </si>
  <si>
    <t>51.04</t>
  </si>
  <si>
    <t>1m50</t>
  </si>
  <si>
    <t>走幅跳</t>
  </si>
  <si>
    <t>金井　萌華</t>
  </si>
  <si>
    <t>5m22</t>
  </si>
  <si>
    <t>15位　5ｍ15</t>
  </si>
  <si>
    <t>木戸　七緒</t>
  </si>
  <si>
    <t>5m04</t>
  </si>
  <si>
    <t>四種競技</t>
  </si>
  <si>
    <t>11位　2393</t>
  </si>
  <si>
    <t>25.58</t>
  </si>
  <si>
    <t>25位　26.00</t>
  </si>
  <si>
    <t>柴崎　暖己</t>
  </si>
  <si>
    <t>26.12</t>
  </si>
  <si>
    <t>40位　26.66</t>
  </si>
  <si>
    <t>57.21</t>
  </si>
  <si>
    <t>38位　57.96</t>
  </si>
  <si>
    <t>石川　蒼</t>
  </si>
  <si>
    <t>58.07</t>
  </si>
  <si>
    <t>36位　57.83</t>
  </si>
  <si>
    <t>猪野　楽人</t>
  </si>
  <si>
    <t>19:38.61</t>
  </si>
  <si>
    <t>フープ</t>
  </si>
  <si>
    <t>ボール</t>
  </si>
  <si>
    <t>松島　巧太</t>
  </si>
  <si>
    <t>２回戦敗退（０－３東京・尾久八幡中）</t>
  </si>
  <si>
    <t>中島　響太</t>
  </si>
  <si>
    <t>２回戦敗退（１－３東京・小金井第一中）</t>
  </si>
  <si>
    <t xml:space="preserve"> 村田  侑輝</t>
  </si>
  <si>
    <t>２回戦敗退（０－３東京・安田学園中）</t>
  </si>
  <si>
    <t>２回戦敗退（１－３栃木・鹿沼北中）</t>
  </si>
  <si>
    <t>1500ｍ</t>
  </si>
  <si>
    <t>4:17.58</t>
  </si>
  <si>
    <t>15.61</t>
  </si>
  <si>
    <t>齋藤　慶輝</t>
  </si>
  <si>
    <t>1:04.77</t>
  </si>
  <si>
    <t>23位　1:05.54</t>
  </si>
  <si>
    <t>要田　一颯</t>
  </si>
  <si>
    <t>1:05.11</t>
  </si>
  <si>
    <t>40位　1:06.77</t>
  </si>
  <si>
    <t>越本　星也</t>
  </si>
  <si>
    <t>1:05.31</t>
  </si>
  <si>
    <t>2:19.38</t>
  </si>
  <si>
    <t>30位　2:22.14</t>
  </si>
  <si>
    <t>2:19.87</t>
  </si>
  <si>
    <t>42位　2:27.48</t>
  </si>
  <si>
    <t>2:20.30</t>
  </si>
  <si>
    <t>28位　2:22.07</t>
  </si>
  <si>
    <t>村山　諒丞</t>
  </si>
  <si>
    <t>1:12.20</t>
  </si>
  <si>
    <t>100mﾊﾞﾀﾌﾗｲ</t>
  </si>
  <si>
    <t>武　快飛</t>
  </si>
  <si>
    <t>58.28</t>
  </si>
  <si>
    <t>2位　58.25（大会新）</t>
  </si>
  <si>
    <t>茂呂　優舞</t>
  </si>
  <si>
    <t>5:17.81</t>
  </si>
  <si>
    <t>4×100mメドレーR</t>
  </si>
  <si>
    <t>齋藤・寒梅・町田・蜂須</t>
  </si>
  <si>
    <t>4:31.36</t>
  </si>
  <si>
    <t>100m自由形</t>
  </si>
  <si>
    <t>中山　陽菜</t>
  </si>
  <si>
    <t>1:02.33</t>
  </si>
  <si>
    <t>200m自由形</t>
  </si>
  <si>
    <t>2:14.86</t>
  </si>
  <si>
    <t>36位　2:16.82</t>
  </si>
  <si>
    <t>400m自由形</t>
  </si>
  <si>
    <t>4:34.85</t>
  </si>
  <si>
    <t>7位　　4:37.10</t>
  </si>
  <si>
    <t>小保方　乃愛</t>
  </si>
  <si>
    <t>4:35.77</t>
  </si>
  <si>
    <t>15位　4:39.91</t>
  </si>
  <si>
    <t>9:26.69</t>
  </si>
  <si>
    <t>10位　9:32.92</t>
  </si>
  <si>
    <t>嶋田　和花</t>
  </si>
  <si>
    <t>2:33.69</t>
  </si>
  <si>
    <t>200m平泳ぎ</t>
  </si>
  <si>
    <t>小杉　日依</t>
  </si>
  <si>
    <t>2:44.77</t>
  </si>
  <si>
    <t>33位　2:48.37</t>
  </si>
  <si>
    <t>1:05.15</t>
  </si>
  <si>
    <t>23位　1:06.45</t>
  </si>
  <si>
    <t>200mﾊﾞﾀﾌﾗｲ</t>
  </si>
  <si>
    <t>2:26.43</t>
  </si>
  <si>
    <t>32位　2:29.18</t>
  </si>
  <si>
    <t>5:12.28</t>
  </si>
  <si>
    <t>5位　 5:16.74</t>
  </si>
  <si>
    <t>宮原・關根・星野・金子</t>
  </si>
  <si>
    <t>4:30.69</t>
  </si>
  <si>
    <t>334.65</t>
  </si>
  <si>
    <t>11位　273.60</t>
  </si>
  <si>
    <t>306.30</t>
  </si>
  <si>
    <t>3位　 299.55</t>
  </si>
  <si>
    <t>55kg級</t>
  </si>
  <si>
    <t>平野　聖尚</t>
  </si>
  <si>
    <t>1回戦敗退（千葉：山武）</t>
  </si>
  <si>
    <t>四中</t>
  </si>
  <si>
    <t>萩原　悠斗</t>
  </si>
  <si>
    <t>宮郷</t>
  </si>
  <si>
    <t>田部井　元汰</t>
  </si>
  <si>
    <t>1回戦敗退（千葉：東海大浦安）</t>
  </si>
  <si>
    <t>浅野　月架</t>
  </si>
  <si>
    <t>1回戦敗退（栃木：足利第一）</t>
  </si>
  <si>
    <t>第三</t>
  </si>
  <si>
    <t>2回戦敗退（栃木：小山第三）</t>
  </si>
  <si>
    <t>3回戦敗退(鹿児島)</t>
  </si>
  <si>
    <t>大駒　素華</t>
  </si>
  <si>
    <t>2回戦敗退（千葉：幕張本郷）</t>
  </si>
  <si>
    <t>3回戦敗退(熊本)</t>
  </si>
  <si>
    <t>梅原　花歩</t>
  </si>
  <si>
    <t>1回戦敗退（千葉：逆井）　　　</t>
  </si>
  <si>
    <t>ソフトテニス</t>
  </si>
  <si>
    <t>12.52</t>
  </si>
  <si>
    <t>12.55</t>
  </si>
  <si>
    <t>4:39.02</t>
  </si>
  <si>
    <t>グエンチャンミィアン</t>
  </si>
  <si>
    <t>13.62</t>
  </si>
  <si>
    <t>4ⅿ66</t>
  </si>
  <si>
    <t>あずま</t>
  </si>
  <si>
    <t>4ⅿ31</t>
  </si>
  <si>
    <t>27.38</t>
  </si>
  <si>
    <t>4:56.46</t>
  </si>
  <si>
    <t>17.29</t>
  </si>
  <si>
    <t>1m35</t>
  </si>
  <si>
    <t>5m35</t>
  </si>
  <si>
    <t>8m99</t>
  </si>
  <si>
    <t>53.05</t>
  </si>
  <si>
    <t>28.17</t>
  </si>
  <si>
    <t>4:50.40</t>
  </si>
  <si>
    <t>4:52.33</t>
  </si>
  <si>
    <t>6m60</t>
  </si>
  <si>
    <t>2:40.76</t>
  </si>
  <si>
    <t>1:04.13</t>
  </si>
  <si>
    <t>2:21.67</t>
  </si>
  <si>
    <t>1:54.22</t>
  </si>
  <si>
    <t>2:08.67</t>
  </si>
  <si>
    <t>29.75</t>
  </si>
  <si>
    <t>2:26.00</t>
  </si>
  <si>
    <t>2:25.67</t>
  </si>
  <si>
    <t>2:06.09</t>
  </si>
  <si>
    <t>2:18.63</t>
  </si>
  <si>
    <t>シングルス</t>
  </si>
  <si>
    <t>4m85</t>
  </si>
  <si>
    <t>11.65</t>
  </si>
  <si>
    <t>４００ｍ</t>
  </si>
  <si>
    <t>ズリタ　キヨシ</t>
  </si>
  <si>
    <t>54.29</t>
  </si>
  <si>
    <t>54.66</t>
  </si>
  <si>
    <t>３０００ｍ</t>
  </si>
  <si>
    <t>9:23.33</t>
  </si>
  <si>
    <t>16.27</t>
  </si>
  <si>
    <t>1ｍ80</t>
  </si>
  <si>
    <t>3ｍ20</t>
  </si>
  <si>
    <t>9:29.35</t>
  </si>
  <si>
    <t>11.79</t>
  </si>
  <si>
    <t>23.60</t>
  </si>
  <si>
    <t>4m40</t>
  </si>
  <si>
    <t>4ｍ29</t>
  </si>
  <si>
    <t>あずま</t>
  </si>
  <si>
    <t>4ｍ17</t>
  </si>
  <si>
    <t>８００ｍ</t>
  </si>
  <si>
    <t>2:17.65</t>
  </si>
  <si>
    <t>1ｍ50</t>
  </si>
  <si>
    <t>5ｍ24</t>
  </si>
  <si>
    <t>10ｍ51</t>
  </si>
  <si>
    <t>2209</t>
  </si>
  <si>
    <t>１００ｍバタフライ</t>
  </si>
  <si>
    <t>２００ｍバタフライ</t>
  </si>
  <si>
    <t>ソフトボール</t>
  </si>
  <si>
    <t>バスケットボール</t>
  </si>
  <si>
    <t>あずま</t>
  </si>
  <si>
    <t>バレーボール</t>
  </si>
  <si>
    <t>ソフトテニス</t>
  </si>
  <si>
    <t>あずま</t>
  </si>
  <si>
    <t>バドミントン</t>
  </si>
  <si>
    <t>サッカー</t>
  </si>
  <si>
    <t>あずま</t>
  </si>
  <si>
    <t>16位</t>
  </si>
  <si>
    <t>18位</t>
  </si>
  <si>
    <t>24位</t>
  </si>
  <si>
    <t>32位</t>
  </si>
  <si>
    <t>29位</t>
  </si>
  <si>
    <t>34位</t>
  </si>
  <si>
    <t>57'27</t>
  </si>
  <si>
    <t>1:00'06</t>
  </si>
  <si>
    <t>1:00'14</t>
  </si>
  <si>
    <t>1:00'26</t>
  </si>
  <si>
    <t>41'44</t>
  </si>
  <si>
    <t>43'05</t>
  </si>
  <si>
    <t>43'52</t>
  </si>
  <si>
    <t>44'06</t>
  </si>
  <si>
    <t>3位（78.400）</t>
  </si>
  <si>
    <t>4位（75.750）</t>
  </si>
  <si>
    <t>2位（92.950）</t>
  </si>
  <si>
    <t>7位（71.700）</t>
  </si>
  <si>
    <t>8位（71.550）</t>
  </si>
  <si>
    <t>7位（3.900）</t>
  </si>
  <si>
    <t>ベスト8（0－1太田西）</t>
  </si>
  <si>
    <t>2回戦敗退（1－2富岡北・南）</t>
  </si>
  <si>
    <t>1回戦敗退（8－10沼田西）</t>
  </si>
  <si>
    <t>ベスト8（0－7佐野）</t>
  </si>
  <si>
    <t>2回戦敗退（9－11月夜野）</t>
  </si>
  <si>
    <t>2回戦敗退（0－7佐野）</t>
  </si>
  <si>
    <t>ベスト8（55－42富士見）</t>
  </si>
  <si>
    <t>2回戦敗退（43－67桜木）</t>
  </si>
  <si>
    <t>ベスト8（47－84大泉西）</t>
  </si>
  <si>
    <t>3位（51－54広沢）</t>
  </si>
  <si>
    <t>ベスト8（0-2箕郷）</t>
  </si>
  <si>
    <t>2回戦敗退（0-2高南）</t>
  </si>
  <si>
    <t>2回戦敗退（1-2佐野）</t>
  </si>
  <si>
    <t>2回戦敗退（1-2吉井中央）</t>
  </si>
  <si>
    <t>1回戦敗退（0-2藪塚本町）</t>
  </si>
  <si>
    <t>1回戦敗退（1-2太田西）</t>
  </si>
  <si>
    <t>ベスト8（0-2嬬恋）</t>
  </si>
  <si>
    <t>1回戦敗退（1-2中央中等）</t>
  </si>
  <si>
    <t>1回戦敗退（0-2富士見）</t>
  </si>
  <si>
    <t>2回戦敗退（1-2笠懸南）</t>
  </si>
  <si>
    <t>2回戦敗退（0-3群馬中央）</t>
  </si>
  <si>
    <t>1回戦敗退（1-2城東）</t>
  </si>
  <si>
    <t>2回戦敗退（1-2榛名）</t>
  </si>
  <si>
    <t>1回戦敗退（1-2塚沢）</t>
  </si>
  <si>
    <t>1回戦敗退（0-3笠懸）</t>
  </si>
  <si>
    <t>6位（決勝ﾘｰｸﾞ0勝5敗）</t>
  </si>
  <si>
    <t>6位（決勝ﾘｰｸﾞ1勝4敗）</t>
  </si>
  <si>
    <t>予選ﾄｰﾅﾒﾝﾄ敗退（0-3佐野）</t>
  </si>
  <si>
    <t>予選ﾄｰﾅﾒﾝﾄ敗退（0-3群馬中央）</t>
  </si>
  <si>
    <t>1回戦敗退（1-2大泉北）</t>
  </si>
  <si>
    <t>2回戦敗退（1-2川内）</t>
  </si>
  <si>
    <t>ベスト8（1-6桐生大附）</t>
  </si>
  <si>
    <t>1回戦敗退（1－2南橘）</t>
  </si>
  <si>
    <t>6位（29点）</t>
  </si>
  <si>
    <t>3位（46点）</t>
  </si>
  <si>
    <t>6位（17点）</t>
  </si>
  <si>
    <t>決勝ﾄｰﾅﾒﾝﾄ1回戦敗退（0-5みずき）</t>
  </si>
  <si>
    <t>決勝ﾄｰﾅﾒﾝﾄ1回戦敗退（2-2塚沢）</t>
  </si>
  <si>
    <t>3位（1-2尾島）</t>
  </si>
  <si>
    <t>決勝ﾄｰﾅﾒﾝﾄ1回戦敗退（0-3沼田）</t>
  </si>
  <si>
    <t>3位（白沢）</t>
  </si>
  <si>
    <t>2回戦敗退（太田西）</t>
  </si>
  <si>
    <t>2回戦敗退（寺尾）</t>
  </si>
  <si>
    <t>3回戦敗退（倉賀野）</t>
  </si>
  <si>
    <t>ソフトボール</t>
  </si>
  <si>
    <t>バスケットボール</t>
  </si>
  <si>
    <t>あずま</t>
  </si>
  <si>
    <t>バレーボール</t>
  </si>
  <si>
    <t>ソフトテニス</t>
  </si>
  <si>
    <t>バドミントン</t>
  </si>
  <si>
    <t>サッカー</t>
  </si>
  <si>
    <t>1:00'34</t>
  </si>
  <si>
    <t>85.950</t>
  </si>
  <si>
    <t>93.200</t>
  </si>
  <si>
    <t>77.100</t>
  </si>
  <si>
    <t>81.250</t>
  </si>
  <si>
    <t>82.200</t>
  </si>
  <si>
    <t>74.850</t>
  </si>
  <si>
    <t>3.500</t>
  </si>
  <si>
    <t>1－3（芳賀）</t>
  </si>
  <si>
    <t>1－5（館林四）</t>
  </si>
  <si>
    <t>1－2（富岡）</t>
  </si>
  <si>
    <t>ソフトボール</t>
  </si>
  <si>
    <t>0－6（藪塚本町）</t>
  </si>
  <si>
    <t>2回戦敗退1－4（神奈川：松林）</t>
  </si>
  <si>
    <t>1－4（木瀬）</t>
  </si>
  <si>
    <t>2－4（月夜野）</t>
  </si>
  <si>
    <t>バスケットボール</t>
  </si>
  <si>
    <t>68－87（新島）</t>
  </si>
  <si>
    <t>56－61（前橋六）</t>
  </si>
  <si>
    <t>50－57（桜木）</t>
  </si>
  <si>
    <t>１回戦敗退48－71（埼：川口戸塚）</t>
  </si>
  <si>
    <t>57－78（広沢）</t>
  </si>
  <si>
    <t>1回戦敗退37－57（東：立川五）</t>
  </si>
  <si>
    <t>43－60（大泉西）</t>
  </si>
  <si>
    <t>バレーボール</t>
  </si>
  <si>
    <t>0－2（佐野）</t>
  </si>
  <si>
    <t>0－2（嬬恋）</t>
  </si>
  <si>
    <t>0－2（藪塚本町）</t>
  </si>
  <si>
    <t>0－2（榛名）</t>
  </si>
  <si>
    <t>0－2（塚沢）</t>
  </si>
  <si>
    <t>1回戦敗退1－2（東：正立）</t>
  </si>
  <si>
    <t>1－2（月夜野）</t>
  </si>
  <si>
    <t>1－2（群馬中央）</t>
  </si>
  <si>
    <t>1－2（安中二）</t>
  </si>
  <si>
    <t>1－2（館林二）</t>
  </si>
  <si>
    <t>0－3（中之条）</t>
  </si>
  <si>
    <t>宮郷</t>
  </si>
  <si>
    <t>決勝トーナメント敗退</t>
  </si>
  <si>
    <t>0－3（中尾）</t>
  </si>
  <si>
    <t>1－3（中之条）</t>
  </si>
  <si>
    <t>1－3（沼田）</t>
  </si>
  <si>
    <t>0－3（大泉西）</t>
  </si>
  <si>
    <t>バドミントン</t>
  </si>
  <si>
    <t>0－2（笠懸）</t>
  </si>
  <si>
    <t>1－2（藪塚本町）</t>
  </si>
  <si>
    <t>サッカー</t>
  </si>
  <si>
    <t>0－2　(吉岡）</t>
  </si>
  <si>
    <t>0－4（富士見）</t>
  </si>
  <si>
    <t>2－3（群大附属）</t>
  </si>
  <si>
    <t>2－3（富岡東）</t>
  </si>
  <si>
    <t>0－3（佐野）</t>
  </si>
  <si>
    <t>1－2（宮郷）</t>
  </si>
  <si>
    <t>勝敗0－3</t>
  </si>
  <si>
    <t>荒砥</t>
  </si>
  <si>
    <t>館林二</t>
  </si>
  <si>
    <t>沼田</t>
  </si>
  <si>
    <t>ﾀﾞﾝｽ</t>
  </si>
  <si>
    <t>最優秀賞</t>
  </si>
  <si>
    <t>第二</t>
  </si>
  <si>
    <t>3位  299.55</t>
  </si>
  <si>
    <t>7位　4:37.10</t>
  </si>
  <si>
    <t>卓球男子（宮郷）</t>
  </si>
  <si>
    <t>体操女子（赤堀）</t>
  </si>
  <si>
    <t>体操男子（第二）バスケットボール女子（殖蓮）水泳女子（第三）</t>
  </si>
  <si>
    <t>卓球男子（宮郷）ダンス（第一）</t>
  </si>
  <si>
    <t>バレーボール女子（あずま）ソフトボール女子（第三）</t>
  </si>
  <si>
    <t>卓球女子（宮郷）剣道女子（境南・あずま）柔道女子（宮郷）</t>
  </si>
  <si>
    <t>ソフトテニス女子（境西）卓球男子（宮郷）</t>
  </si>
  <si>
    <t>体操女子（赤堀）バレーボール女子（玉南）卓球女子（宮郷）</t>
  </si>
  <si>
    <t>体操男子（宮郷）バスケットボール女子（あずま・第三）</t>
  </si>
  <si>
    <t>剣道女子（境南）ソフトボール女子（第三）バレーボール女子（あずま）</t>
  </si>
  <si>
    <t>予選ﾄｰﾅﾒﾝﾄ敗退（0-3東吾妻）</t>
  </si>
  <si>
    <t>3位（決勝ﾘｰｸﾞ2勝3敗）</t>
  </si>
  <si>
    <t>柔道女子（第一）剣道男子（境南）卓球男子（第三）</t>
  </si>
  <si>
    <t>体操男子（宮郷）バスケットボール女子（あずま・第三）バレーボール女子（玉南）</t>
  </si>
  <si>
    <t>内田　涼介</t>
  </si>
  <si>
    <t>５位</t>
  </si>
  <si>
    <t>柳本　咲</t>
  </si>
  <si>
    <t>11.950</t>
  </si>
  <si>
    <t>３回戦敗退</t>
  </si>
  <si>
    <t>平均台</t>
  </si>
  <si>
    <t>11.400</t>
  </si>
  <si>
    <t>35.450</t>
  </si>
  <si>
    <t>200m</t>
  </si>
  <si>
    <t>1500m</t>
  </si>
  <si>
    <t>100mH</t>
  </si>
  <si>
    <t>0－2（あずま）</t>
  </si>
  <si>
    <t>ベスト８</t>
  </si>
  <si>
    <t>ベスト８</t>
  </si>
  <si>
    <t>行方　寿</t>
  </si>
  <si>
    <t>14位（3.000）</t>
  </si>
  <si>
    <t>７位（78.800）</t>
  </si>
  <si>
    <t>７位（75.200）</t>
  </si>
  <si>
    <t>２回戦敗退（0－2大泉南）</t>
  </si>
  <si>
    <t>14位</t>
  </si>
  <si>
    <t>42'42</t>
  </si>
  <si>
    <t>No.</t>
  </si>
  <si>
    <t>種　　　　目</t>
  </si>
  <si>
    <t>団　　　体</t>
  </si>
  <si>
    <t>個　　　人</t>
  </si>
  <si>
    <t>一位</t>
  </si>
  <si>
    <t>二位</t>
  </si>
  <si>
    <t>三位</t>
  </si>
  <si>
    <t>県大会出場</t>
  </si>
  <si>
    <t>体　　　　　　操（男）</t>
  </si>
  <si>
    <t>＜男子＞</t>
  </si>
  <si>
    <t>内田涼介（第三）</t>
  </si>
  <si>
    <t>行方寿（玉南）</t>
  </si>
  <si>
    <t>体　　　　　　操（女）</t>
  </si>
  <si>
    <t>種目別</t>
  </si>
  <si>
    <t>新　　　　体　　　　操</t>
  </si>
  <si>
    <t>野　　　　　　　　　　球</t>
  </si>
  <si>
    <t>新井瑠星（玉村）</t>
  </si>
  <si>
    <t>ソ　フ　ト　ボ　ー　ル</t>
  </si>
  <si>
    <t>鉄棒</t>
  </si>
  <si>
    <t>バスケットボール（男）</t>
  </si>
  <si>
    <t>あずま</t>
  </si>
  <si>
    <t>＜女子＞</t>
  </si>
  <si>
    <t>柳本咲（赤堀）</t>
  </si>
  <si>
    <t>志田葉月（赤堀）</t>
  </si>
  <si>
    <t>菅谷東（玉南）</t>
  </si>
  <si>
    <t>バスケットボール（女）</t>
  </si>
  <si>
    <t>バレーボール（男）</t>
  </si>
  <si>
    <t>第二・玉南</t>
  </si>
  <si>
    <t>ゆか</t>
  </si>
  <si>
    <t>バレーボール（女）</t>
  </si>
  <si>
    <t>黒木すみれ（第二）</t>
  </si>
  <si>
    <t>ソフトテニス　（男）</t>
  </si>
  <si>
    <t>新垣ケミ（第二）</t>
  </si>
  <si>
    <t>ソフトテニス　（女）</t>
  </si>
  <si>
    <t>新体操</t>
  </si>
  <si>
    <t>小暮美憂(四ッ葉)</t>
  </si>
  <si>
    <t>桑原心愛(宮郷)</t>
  </si>
  <si>
    <t>野添夏海(第四)</t>
  </si>
  <si>
    <t>卓　　　　　　球（男）</t>
  </si>
  <si>
    <t>卓　　　　　　球（女）</t>
  </si>
  <si>
    <t>フープ</t>
  </si>
  <si>
    <t>小暮美憂(四ッ葉)</t>
  </si>
  <si>
    <t>バドミントン　（男）</t>
  </si>
  <si>
    <t>バドミントン　（女）</t>
  </si>
  <si>
    <t>ソフトテニス</t>
  </si>
  <si>
    <t>サ　　　ッ　　　カ　ー</t>
  </si>
  <si>
    <t>斎藤・相内（赤堀）</t>
  </si>
  <si>
    <t>五十嵐・大木（殖蓮）</t>
  </si>
  <si>
    <t>中島・横内（あずま）</t>
  </si>
  <si>
    <t>小島・田島（あずま）</t>
  </si>
  <si>
    <t>陸　上　競　技　（男）</t>
  </si>
  <si>
    <t>永井・飯野（境西）</t>
  </si>
  <si>
    <t>橋本・北舘（あずま）</t>
  </si>
  <si>
    <t>栁澤・木村（殖蓮）</t>
  </si>
  <si>
    <t>渡邉・星野（赤堀）</t>
  </si>
  <si>
    <t>陸　上　競　技　（女）</t>
  </si>
  <si>
    <t>シングルス</t>
  </si>
  <si>
    <t>水　　　　　　泳（男）</t>
  </si>
  <si>
    <t>羽鳥泰生（宮郷）</t>
  </si>
  <si>
    <t>松島巧太（宮郷）</t>
  </si>
  <si>
    <t>中島響太（宮郷）</t>
  </si>
  <si>
    <t>村田侑輝（玉村）</t>
  </si>
  <si>
    <t>水　　　　　　泳（女）</t>
  </si>
  <si>
    <t>境野希美（宮郷）</t>
  </si>
  <si>
    <t>須田有奏（宮郷）</t>
  </si>
  <si>
    <t>市川萌々果（宮郷）</t>
  </si>
  <si>
    <t>金井望結（玉村）</t>
  </si>
  <si>
    <t>柔　　　　　　道（男）</t>
  </si>
  <si>
    <t>バドミントン</t>
  </si>
  <si>
    <t>柔　　　　　　道（女）</t>
  </si>
  <si>
    <t>高橋駿太（第三）</t>
  </si>
  <si>
    <t>堀越丈稀（第三）</t>
  </si>
  <si>
    <t>柴﨑友汰（あずま）</t>
  </si>
  <si>
    <t>剣　　　　　　道（男）</t>
  </si>
  <si>
    <t>剣　　　　　　道（女）</t>
  </si>
  <si>
    <t>片桐実咲（四ツ葉）</t>
  </si>
  <si>
    <t>ダ　　　　ン　　　　ス</t>
  </si>
  <si>
    <t>ダブルス</t>
  </si>
  <si>
    <t>○太字は県大会出場校</t>
  </si>
  <si>
    <t>眞下ゆず（境南）</t>
  </si>
  <si>
    <t>No.</t>
  </si>
  <si>
    <t>岡倫太郎（玉南）</t>
  </si>
  <si>
    <t>ソ　フ　ト　ボ　ー　ル</t>
  </si>
  <si>
    <t>ボール</t>
  </si>
  <si>
    <t>ソフトテニス</t>
  </si>
  <si>
    <t>バドミントン</t>
  </si>
  <si>
    <t>尾島健太（あずま）</t>
  </si>
  <si>
    <t>川村・堀越（第三）</t>
  </si>
  <si>
    <t>中村・関口（第三）</t>
  </si>
  <si>
    <t>峯岸・田中（あずま）</t>
  </si>
  <si>
    <t>栁井・山田（第三）</t>
  </si>
  <si>
    <t>日下このは（四ツ葉）</t>
  </si>
  <si>
    <t>中嶋玲奈（あずま）</t>
  </si>
  <si>
    <t>田中菜夕（四ツ葉）</t>
  </si>
  <si>
    <t>ダ　　　　ン　　　　ス</t>
  </si>
  <si>
    <t>栗原・坂田（四ツ葉）</t>
  </si>
  <si>
    <t>中島・角田（四ツ葉）</t>
  </si>
  <si>
    <t>亀井・伊藤（四ツ葉）</t>
  </si>
  <si>
    <t>笠原・茂呂田（あずま）</t>
  </si>
  <si>
    <t>黒田涼太（宮郷）</t>
  </si>
  <si>
    <t>戸丸武尊（境南）</t>
  </si>
  <si>
    <t>長澤拓海（殖蓮）</t>
  </si>
  <si>
    <t>品田悠真（玉南）</t>
  </si>
  <si>
    <t>髙栁光（第四）</t>
  </si>
  <si>
    <t>眞下いちご（境南）</t>
  </si>
  <si>
    <t>長岡実優（赤堀）</t>
  </si>
  <si>
    <t>その他県大会出場</t>
  </si>
  <si>
    <t>・体操</t>
  </si>
  <si>
    <t>男子</t>
  </si>
  <si>
    <t>女子</t>
  </si>
  <si>
    <t>平均台</t>
  </si>
  <si>
    <t>・新体操</t>
  </si>
  <si>
    <t>ボール</t>
  </si>
  <si>
    <t>・ソフトテニス</t>
  </si>
  <si>
    <t>サ　　　ッ　　　カ　ー</t>
  </si>
  <si>
    <t>・卓球</t>
  </si>
  <si>
    <t>・バドミントン</t>
  </si>
  <si>
    <t>単</t>
  </si>
  <si>
    <t>複</t>
  </si>
  <si>
    <t>ダ　　　　ン　　　　ス</t>
  </si>
  <si>
    <t>駅　　　　　　伝（男）</t>
  </si>
  <si>
    <t>・剣道</t>
  </si>
  <si>
    <t>駅　　　　　　伝（女）</t>
  </si>
  <si>
    <t>○太文字は、県大会出場</t>
  </si>
  <si>
    <t>○陸上競技・水泳別表</t>
  </si>
  <si>
    <t>クラブ</t>
  </si>
  <si>
    <t>ゆか</t>
  </si>
  <si>
    <t>No.</t>
  </si>
  <si>
    <t>団　　体</t>
  </si>
  <si>
    <t>個　　人</t>
  </si>
  <si>
    <t>その他県出場校</t>
  </si>
  <si>
    <t>体　操（男）</t>
  </si>
  <si>
    <t>体　操（女）</t>
  </si>
  <si>
    <t>新　体　操</t>
  </si>
  <si>
    <t>ゆか</t>
  </si>
  <si>
    <t>軟式野球</t>
  </si>
  <si>
    <t>ソフトボール</t>
  </si>
  <si>
    <t>ゆか</t>
  </si>
  <si>
    <t>卓　球（男）</t>
  </si>
  <si>
    <t>卓　球（女）</t>
  </si>
  <si>
    <t>・ソフトテニス</t>
  </si>
  <si>
    <t>サ　ッ　カ　ー</t>
  </si>
  <si>
    <t>陸上競技（男）</t>
  </si>
  <si>
    <t>陸上競技（女）</t>
  </si>
  <si>
    <t>シングルス</t>
  </si>
  <si>
    <t>水　泳（男）</t>
  </si>
  <si>
    <t>水　泳（女）</t>
  </si>
  <si>
    <t>柔　道（男）</t>
  </si>
  <si>
    <t>ダブルス</t>
  </si>
  <si>
    <t>柔　道（女）</t>
  </si>
  <si>
    <t>剣　道（男）</t>
  </si>
  <si>
    <t>剣　道（女）</t>
  </si>
  <si>
    <t>・バドミントン</t>
  </si>
  <si>
    <t>シングルス</t>
  </si>
  <si>
    <t>ダンス</t>
  </si>
  <si>
    <t>＊網掛け･太字　県大会出場</t>
  </si>
  <si>
    <t xml:space="preserve"> ＊県総合体育大会各校出場生徒数 </t>
  </si>
  <si>
    <t>学　　校　　名</t>
  </si>
  <si>
    <t>合計</t>
  </si>
  <si>
    <t>第　一　中　　</t>
  </si>
  <si>
    <t>第　二　中　　</t>
  </si>
  <si>
    <t>・柔道</t>
  </si>
  <si>
    <t>第　三　中　　</t>
  </si>
  <si>
    <t>５０ｋｇ</t>
  </si>
  <si>
    <t>第　四　中　　</t>
  </si>
  <si>
    <t>５５ｋｇ</t>
  </si>
  <si>
    <t>殖　蓮　中　　</t>
  </si>
  <si>
    <t>６０ｋｇ</t>
  </si>
  <si>
    <t>宮　郷　中　　</t>
  </si>
  <si>
    <t>６６ｋｇ</t>
  </si>
  <si>
    <t>赤　堀　中　　</t>
  </si>
  <si>
    <t>７３ｋｇ</t>
  </si>
  <si>
    <t>あ ず ま 中　　</t>
  </si>
  <si>
    <t>８１ｋｇ</t>
  </si>
  <si>
    <t>境　南　中　　</t>
  </si>
  <si>
    <t>９０ｋｇ</t>
  </si>
  <si>
    <t>境　北　中　　</t>
  </si>
  <si>
    <t>９０ｋｇ超</t>
  </si>
  <si>
    <t>境　西　中　　</t>
  </si>
  <si>
    <t>４０ｋｇ</t>
  </si>
  <si>
    <t>４４ｋｇ</t>
  </si>
  <si>
    <t>４８ｋｇ</t>
  </si>
  <si>
    <t>合　　　　計</t>
  </si>
  <si>
    <t>５２ｋｇ</t>
  </si>
  <si>
    <t>５７ｋｇ</t>
  </si>
  <si>
    <t>６３ｋｇ</t>
  </si>
  <si>
    <t>７０ｋｇ</t>
  </si>
  <si>
    <t>○陸上競技・水泳は、別表</t>
  </si>
  <si>
    <t>７０ｋｇ超</t>
  </si>
  <si>
    <t>　</t>
  </si>
  <si>
    <t>ボール</t>
  </si>
  <si>
    <t>クラブ</t>
  </si>
  <si>
    <t>標準突破</t>
  </si>
  <si>
    <t>ソフトテニス</t>
  </si>
  <si>
    <t>＜＜　　　年度　伊勢崎佐波郡中学校　総合大会　結果一覧＞＞</t>
  </si>
  <si>
    <t>令和３年度</t>
  </si>
  <si>
    <t>３位</t>
  </si>
  <si>
    <t>玉　村　中</t>
  </si>
  <si>
    <t>玉 村 南 中</t>
  </si>
  <si>
    <t>四ツ葉</t>
  </si>
  <si>
    <r>
      <t xml:space="preserve">群馬県春季大会
</t>
    </r>
    <r>
      <rPr>
        <sz val="12"/>
        <color indexed="9"/>
        <rFont val="ＤＦ特太ゴシック体"/>
        <family val="3"/>
      </rPr>
      <t>3位以上</t>
    </r>
  </si>
  <si>
    <t>リボン</t>
  </si>
  <si>
    <t>フープ</t>
  </si>
  <si>
    <r>
      <t xml:space="preserve">群馬県新人大会
</t>
    </r>
    <r>
      <rPr>
        <sz val="12"/>
        <color indexed="9"/>
        <rFont val="ＤＦ特太ゴシック体"/>
        <family val="3"/>
      </rPr>
      <t>3位以上</t>
    </r>
  </si>
  <si>
    <t>＜＜令和５年度伊勢崎佐波郡中学校春季大会結果一覧＞＞</t>
  </si>
  <si>
    <t>＜＜令和５年度伊勢崎佐波郡中学校総合大会結果一覧＞＞</t>
  </si>
  <si>
    <t>＜＜令和５年度伊勢崎佐波郡中学校新人大会結果一覧＞＞</t>
  </si>
  <si>
    <t>令和５年度　群馬県中学校体育連盟3大会　伊勢崎佐波関係結果一覧 及び関東･全国一覧表【団体の部】</t>
  </si>
  <si>
    <t>年度　群馬県中学校体育連盟3大会　伊勢崎佐波関係結果一覧 及び関東･全国一覧表【団体の部】</t>
  </si>
  <si>
    <t>年度　群馬県中学校体育連盟3大会　伊勢崎佐波関係結果一覧 及び関東･全国一覧表【個人の部】</t>
  </si>
  <si>
    <t>令和５年度　総合体育大会　団体</t>
  </si>
  <si>
    <t>令和５年度　群馬県中学校体育連盟3大会　伊勢崎佐波関係結果一覧 及び関東･全国一覧表【個人の部】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</si>
</sst>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</numFmts>
  <fonts count="10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丸ｺﾞｼｯｸ"/>
      <family val="3"/>
    </font>
    <font>
      <sz val="9"/>
      <name val="丸ｺﾞｼｯｸ"/>
      <family val="3"/>
    </font>
    <font>
      <sz val="9"/>
      <name val="ＭＳ Ｐゴシック"/>
      <family val="3"/>
    </font>
    <font>
      <b/>
      <sz val="28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b/>
      <sz val="10"/>
      <name val="HGPｺﾞｼｯｸM"/>
      <family val="3"/>
    </font>
    <font>
      <b/>
      <sz val="16"/>
      <name val="ＤＦ特太ゴシック体"/>
      <family val="3"/>
    </font>
    <font>
      <sz val="16"/>
      <name val="ＤＦ特太ゴシック体"/>
      <family val="3"/>
    </font>
    <font>
      <sz val="12"/>
      <color indexed="9"/>
      <name val="ＤＦ特太ゴシック体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ＤＦ特太ゴシック体"/>
      <family val="3"/>
    </font>
    <font>
      <b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ＤＨＰ特太ゴシック体"/>
      <family val="3"/>
    </font>
    <font>
      <b/>
      <sz val="14"/>
      <name val="ＤＨＰ特太ゴシック体"/>
      <family val="3"/>
    </font>
    <font>
      <sz val="8"/>
      <name val="ＭＳ Ｐゴシック"/>
      <family val="3"/>
    </font>
    <font>
      <sz val="14"/>
      <name val="ＤＦ特太ゴシック体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i/>
      <sz val="12"/>
      <name val="ＭＳ Ｐゴシック"/>
      <family val="3"/>
    </font>
    <font>
      <i/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6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color indexed="9"/>
      <name val="ＤＦ特太ゴシック体"/>
      <family val="3"/>
    </font>
    <font>
      <b/>
      <sz val="26"/>
      <name val="ＭＳ Ｐゴシック"/>
      <family val="3"/>
    </font>
    <font>
      <sz val="20"/>
      <color indexed="9"/>
      <name val="ＤＦ特太ゴシック体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6"/>
      <color theme="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2"/>
      <color theme="1"/>
      <name val="Calibri"/>
      <family val="3"/>
    </font>
    <font>
      <sz val="11"/>
      <color theme="0"/>
      <name val="ＭＳ 明朝"/>
      <family val="1"/>
    </font>
    <font>
      <sz val="11"/>
      <color theme="1"/>
      <name val="ＭＳ 明朝"/>
      <family val="1"/>
    </font>
    <font>
      <sz val="14"/>
      <name val="Calibri"/>
      <family val="3"/>
    </font>
    <font>
      <sz val="14"/>
      <name val="Cambria"/>
      <family val="3"/>
    </font>
    <font>
      <sz val="11"/>
      <color theme="1"/>
      <name val="ＭＳ ゴシック"/>
      <family val="3"/>
    </font>
    <font>
      <sz val="11"/>
      <color rgb="FFFF0000"/>
      <name val="ＭＳ Ｐゴシック"/>
      <family val="3"/>
    </font>
    <font>
      <sz val="16"/>
      <color theme="0"/>
      <name val="ＤＦ特太ゴシック体"/>
      <family val="3"/>
    </font>
    <font>
      <b/>
      <sz val="26"/>
      <name val="Calibri"/>
      <family val="3"/>
    </font>
    <font>
      <sz val="20"/>
      <color theme="0"/>
      <name val="ＤＦ特太ゴシック体"/>
      <family val="3"/>
    </font>
    <font>
      <sz val="16"/>
      <name val="Calibri"/>
      <family val="3"/>
    </font>
    <font>
      <b/>
      <sz val="14"/>
      <name val="Calibri"/>
      <family val="3"/>
    </font>
    <font>
      <b/>
      <i/>
      <sz val="14"/>
      <name val="Calibri"/>
      <family val="3"/>
    </font>
    <font>
      <sz val="13"/>
      <name val="Cambria"/>
      <family val="3"/>
    </font>
    <font>
      <b/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dott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 style="hair"/>
      <top style="thin"/>
      <bottom style="dashed"/>
    </border>
    <border>
      <left style="hair"/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 style="hair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dashed"/>
      <bottom style="thin"/>
    </border>
    <border>
      <left style="hair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 style="hair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dotted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ashed"/>
      <bottom style="dotted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dotted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 diagonalDown="1">
      <left style="thin"/>
      <right style="medium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784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5" fillId="0" borderId="0" xfId="0" applyFont="1" applyFill="1" applyBorder="1" applyAlignment="1">
      <alignment vertical="center" shrinkToFit="1"/>
    </xf>
    <xf numFmtId="0" fontId="86" fillId="0" borderId="0" xfId="0" applyFont="1" applyFill="1" applyBorder="1" applyAlignment="1">
      <alignment vertical="center" shrinkToFit="1"/>
    </xf>
    <xf numFmtId="0" fontId="87" fillId="0" borderId="0" xfId="0" applyFont="1" applyFill="1" applyBorder="1" applyAlignment="1">
      <alignment horizontal="center" vertical="center" shrinkToFit="1"/>
    </xf>
    <xf numFmtId="0" fontId="87" fillId="0" borderId="10" xfId="0" applyFont="1" applyFill="1" applyBorder="1" applyAlignment="1">
      <alignment horizontal="center" vertical="center" shrinkToFit="1"/>
    </xf>
    <xf numFmtId="0" fontId="87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shrinkToFit="1"/>
    </xf>
    <xf numFmtId="0" fontId="89" fillId="0" borderId="0" xfId="0" applyFont="1" applyFill="1" applyBorder="1" applyAlignment="1">
      <alignment vertical="center" shrinkToFit="1"/>
    </xf>
    <xf numFmtId="0" fontId="89" fillId="0" borderId="0" xfId="0" applyFont="1" applyFill="1" applyBorder="1" applyAlignment="1">
      <alignment horizontal="center" vertical="center" shrinkToFit="1"/>
    </xf>
    <xf numFmtId="0" fontId="89" fillId="0" borderId="0" xfId="0" applyFont="1" applyFill="1" applyBorder="1" applyAlignment="1">
      <alignment horizontal="center" vertical="center"/>
    </xf>
    <xf numFmtId="49" fontId="89" fillId="0" borderId="0" xfId="0" applyNumberFormat="1" applyFont="1" applyFill="1" applyBorder="1" applyAlignment="1">
      <alignment horizontal="right" vertical="center" shrinkToFit="1"/>
    </xf>
    <xf numFmtId="0" fontId="89" fillId="0" borderId="0" xfId="0" applyFont="1" applyFill="1" applyBorder="1" applyAlignment="1">
      <alignment horizontal="left" vertical="center" shrinkToFit="1"/>
    </xf>
    <xf numFmtId="0" fontId="88" fillId="0" borderId="0" xfId="0" applyFont="1" applyFill="1" applyBorder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90" fillId="0" borderId="0" xfId="0" applyFont="1" applyFill="1" applyBorder="1" applyAlignment="1">
      <alignment vertical="center" wrapText="1"/>
    </xf>
    <xf numFmtId="0" fontId="90" fillId="33" borderId="0" xfId="0" applyFont="1" applyFill="1" applyAlignment="1">
      <alignment vertical="center" wrapText="1"/>
    </xf>
    <xf numFmtId="0" fontId="89" fillId="0" borderId="0" xfId="0" applyFont="1" applyFill="1" applyAlignment="1">
      <alignment horizontal="center" vertical="center" wrapText="1"/>
    </xf>
    <xf numFmtId="0" fontId="89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center" shrinkToFit="1"/>
    </xf>
    <xf numFmtId="0" fontId="91" fillId="0" borderId="0" xfId="0" applyFont="1" applyFill="1" applyBorder="1" applyAlignment="1">
      <alignment vertical="center" shrinkToFit="1"/>
    </xf>
    <xf numFmtId="0" fontId="88" fillId="0" borderId="0" xfId="0" applyFont="1" applyFill="1" applyBorder="1" applyAlignment="1">
      <alignment vertical="center" wrapText="1"/>
    </xf>
    <xf numFmtId="0" fontId="88" fillId="0" borderId="0" xfId="0" applyFont="1" applyFill="1" applyAlignment="1">
      <alignment vertical="center" wrapText="1"/>
    </xf>
    <xf numFmtId="0" fontId="88" fillId="0" borderId="0" xfId="0" applyFont="1" applyFill="1" applyBorder="1" applyAlignment="1">
      <alignment horizontal="left" vertical="center" shrinkToFit="1"/>
    </xf>
    <xf numFmtId="49" fontId="87" fillId="34" borderId="11" xfId="0" applyNumberFormat="1" applyFont="1" applyFill="1" applyBorder="1" applyAlignment="1">
      <alignment horizontal="center" vertical="center" shrinkToFit="1"/>
    </xf>
    <xf numFmtId="0" fontId="91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shrinkToFit="1"/>
    </xf>
    <xf numFmtId="0" fontId="91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center" vertical="center" shrinkToFit="1"/>
    </xf>
    <xf numFmtId="0" fontId="87" fillId="34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49" fontId="17" fillId="0" borderId="14" xfId="0" applyNumberFormat="1" applyFont="1" applyFill="1" applyBorder="1" applyAlignment="1">
      <alignment horizontal="center" vertical="center" shrinkToFit="1"/>
    </xf>
    <xf numFmtId="49" fontId="17" fillId="0" borderId="12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center" vertical="center" shrinkToFit="1"/>
    </xf>
    <xf numFmtId="47" fontId="17" fillId="0" borderId="18" xfId="0" applyNumberFormat="1" applyFont="1" applyFill="1" applyBorder="1" applyAlignment="1">
      <alignment horizontal="center" vertical="center" shrinkToFit="1"/>
    </xf>
    <xf numFmtId="49" fontId="17" fillId="0" borderId="16" xfId="0" applyNumberFormat="1" applyFont="1" applyFill="1" applyBorder="1" applyAlignment="1">
      <alignment horizontal="center" vertical="center" shrinkToFit="1"/>
    </xf>
    <xf numFmtId="49" fontId="17" fillId="0" borderId="21" xfId="0" applyNumberFormat="1" applyFont="1" applyFill="1" applyBorder="1" applyAlignment="1">
      <alignment horizontal="center" vertical="center" shrinkToFit="1"/>
    </xf>
    <xf numFmtId="49" fontId="17" fillId="0" borderId="19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 readingOrder="1"/>
    </xf>
    <xf numFmtId="0" fontId="17" fillId="0" borderId="33" xfId="0" applyFont="1" applyFill="1" applyBorder="1" applyAlignment="1">
      <alignment horizontal="center" vertical="center" shrinkToFit="1"/>
    </xf>
    <xf numFmtId="49" fontId="17" fillId="0" borderId="28" xfId="0" applyNumberFormat="1" applyFont="1" applyFill="1" applyBorder="1" applyAlignment="1">
      <alignment horizontal="center" vertical="center" shrinkToFit="1"/>
    </xf>
    <xf numFmtId="49" fontId="17" fillId="0" borderId="27" xfId="0" applyNumberFormat="1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180" fontId="17" fillId="0" borderId="1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86" fillId="0" borderId="0" xfId="0" applyFont="1" applyFill="1" applyBorder="1" applyAlignment="1">
      <alignment vertical="center" shrinkToFit="1"/>
    </xf>
    <xf numFmtId="0" fontId="92" fillId="0" borderId="0" xfId="0" applyFont="1" applyFill="1" applyBorder="1" applyAlignment="1">
      <alignment horizontal="left" vertical="center" shrinkToFit="1" readingOrder="1"/>
    </xf>
    <xf numFmtId="0" fontId="91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shrinkToFit="1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49" fontId="17" fillId="0" borderId="34" xfId="0" applyNumberFormat="1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wrapText="1"/>
    </xf>
    <xf numFmtId="49" fontId="17" fillId="0" borderId="38" xfId="0" applyNumberFormat="1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shrinkToFit="1" readingOrder="1"/>
    </xf>
    <xf numFmtId="0" fontId="17" fillId="0" borderId="11" xfId="0" applyFont="1" applyFill="1" applyBorder="1" applyAlignment="1">
      <alignment horizontal="center" vertical="center" shrinkToFit="1" readingOrder="1"/>
    </xf>
    <xf numFmtId="0" fontId="17" fillId="0" borderId="13" xfId="0" applyFont="1" applyFill="1" applyBorder="1" applyAlignment="1">
      <alignment horizontal="center" vertical="center" shrinkToFit="1" readingOrder="1"/>
    </xf>
    <xf numFmtId="0" fontId="17" fillId="0" borderId="15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43" xfId="0" applyFont="1" applyBorder="1" applyAlignment="1">
      <alignment vertical="center" shrinkToFit="1"/>
    </xf>
    <xf numFmtId="49" fontId="18" fillId="0" borderId="16" xfId="0" applyNumberFormat="1" applyFont="1" applyFill="1" applyBorder="1" applyAlignment="1">
      <alignment horizontal="center" vertical="center" shrinkToFit="1"/>
    </xf>
    <xf numFmtId="49" fontId="18" fillId="0" borderId="44" xfId="0" applyNumberFormat="1" applyFont="1" applyFill="1" applyBorder="1" applyAlignment="1">
      <alignment horizontal="center" vertical="center" shrinkToFit="1"/>
    </xf>
    <xf numFmtId="49" fontId="17" fillId="0" borderId="13" xfId="0" applyNumberFormat="1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shrinkToFit="1"/>
    </xf>
    <xf numFmtId="49" fontId="17" fillId="0" borderId="45" xfId="0" applyNumberFormat="1" applyFont="1" applyFill="1" applyBorder="1" applyAlignment="1">
      <alignment horizontal="center" vertical="center" shrinkToFit="1"/>
    </xf>
    <xf numFmtId="49" fontId="17" fillId="0" borderId="20" xfId="0" applyNumberFormat="1" applyFont="1" applyFill="1" applyBorder="1" applyAlignment="1">
      <alignment horizontal="center" vertical="center" shrinkToFit="1"/>
    </xf>
    <xf numFmtId="0" fontId="17" fillId="0" borderId="46" xfId="0" applyFont="1" applyFill="1" applyBorder="1" applyAlignment="1">
      <alignment horizontal="center" vertical="center" shrinkToFit="1"/>
    </xf>
    <xf numFmtId="49" fontId="17" fillId="0" borderId="46" xfId="0" applyNumberFormat="1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7" fillId="0" borderId="47" xfId="0" applyFont="1" applyFill="1" applyBorder="1" applyAlignment="1">
      <alignment horizontal="center" vertical="center" shrinkToFit="1"/>
    </xf>
    <xf numFmtId="0" fontId="17" fillId="0" borderId="48" xfId="0" applyFont="1" applyFill="1" applyBorder="1" applyAlignment="1">
      <alignment horizontal="center" vertical="center" shrinkToFit="1"/>
    </xf>
    <xf numFmtId="6" fontId="17" fillId="0" borderId="22" xfId="58" applyFont="1" applyFill="1" applyBorder="1" applyAlignment="1">
      <alignment horizontal="center" vertical="center" shrinkToFit="1"/>
    </xf>
    <xf numFmtId="6" fontId="17" fillId="0" borderId="44" xfId="58" applyFont="1" applyFill="1" applyBorder="1" applyAlignment="1">
      <alignment horizontal="center" vertical="center" shrinkToFit="1"/>
    </xf>
    <xf numFmtId="0" fontId="17" fillId="0" borderId="49" xfId="0" applyFont="1" applyFill="1" applyBorder="1" applyAlignment="1">
      <alignment horizontal="center" vertical="center" shrinkToFit="1"/>
    </xf>
    <xf numFmtId="49" fontId="17" fillId="0" borderId="22" xfId="0" applyNumberFormat="1" applyFont="1" applyFill="1" applyBorder="1" applyAlignment="1">
      <alignment horizontal="center" vertical="center" shrinkToFit="1"/>
    </xf>
    <xf numFmtId="0" fontId="17" fillId="0" borderId="50" xfId="0" applyFont="1" applyFill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left" vertical="center" shrinkToFit="1"/>
    </xf>
    <xf numFmtId="0" fontId="17" fillId="0" borderId="43" xfId="0" applyFont="1" applyFill="1" applyBorder="1" applyAlignment="1">
      <alignment horizontal="left" vertical="center" shrinkToFit="1"/>
    </xf>
    <xf numFmtId="0" fontId="17" fillId="0" borderId="52" xfId="0" applyFont="1" applyFill="1" applyBorder="1" applyAlignment="1">
      <alignment horizontal="center" vertical="center" shrinkToFit="1"/>
    </xf>
    <xf numFmtId="49" fontId="17" fillId="0" borderId="44" xfId="0" applyNumberFormat="1" applyFont="1" applyFill="1" applyBorder="1" applyAlignment="1">
      <alignment horizontal="center" vertical="center" shrinkToFit="1"/>
    </xf>
    <xf numFmtId="0" fontId="17" fillId="0" borderId="53" xfId="0" applyFont="1" applyFill="1" applyBorder="1" applyAlignment="1">
      <alignment horizontal="center" vertical="center" shrinkToFit="1"/>
    </xf>
    <xf numFmtId="0" fontId="17" fillId="0" borderId="54" xfId="0" applyFont="1" applyFill="1" applyBorder="1" applyAlignment="1">
      <alignment horizontal="left" vertical="center" shrinkToFit="1"/>
    </xf>
    <xf numFmtId="0" fontId="17" fillId="0" borderId="55" xfId="0" applyFont="1" applyFill="1" applyBorder="1" applyAlignment="1">
      <alignment horizontal="left" vertical="center" shrinkToFit="1"/>
    </xf>
    <xf numFmtId="0" fontId="17" fillId="0" borderId="56" xfId="0" applyFont="1" applyFill="1" applyBorder="1" applyAlignment="1">
      <alignment horizontal="center" vertical="center" shrinkToFit="1"/>
    </xf>
    <xf numFmtId="0" fontId="17" fillId="0" borderId="57" xfId="0" applyFont="1" applyFill="1" applyBorder="1" applyAlignment="1">
      <alignment horizontal="center" vertical="center" shrinkToFit="1"/>
    </xf>
    <xf numFmtId="0" fontId="17" fillId="0" borderId="58" xfId="0" applyFont="1" applyFill="1" applyBorder="1" applyAlignment="1">
      <alignment horizontal="left" vertical="center" shrinkToFit="1"/>
    </xf>
    <xf numFmtId="0" fontId="17" fillId="0" borderId="59" xfId="0" applyFont="1" applyFill="1" applyBorder="1" applyAlignment="1">
      <alignment horizontal="left" vertical="center" shrinkToFit="1"/>
    </xf>
    <xf numFmtId="0" fontId="17" fillId="0" borderId="43" xfId="0" applyFont="1" applyFill="1" applyBorder="1" applyAlignment="1">
      <alignment horizontal="center" vertical="center" shrinkToFit="1"/>
    </xf>
    <xf numFmtId="0" fontId="17" fillId="0" borderId="55" xfId="0" applyFont="1" applyFill="1" applyBorder="1" applyAlignment="1">
      <alignment horizontal="center" vertical="center" shrinkToFit="1"/>
    </xf>
    <xf numFmtId="0" fontId="17" fillId="0" borderId="59" xfId="0" applyFont="1" applyFill="1" applyBorder="1" applyAlignment="1">
      <alignment horizontal="center" vertical="center" shrinkToFit="1"/>
    </xf>
    <xf numFmtId="0" fontId="17" fillId="0" borderId="6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1" xfId="0" applyFont="1" applyFill="1" applyBorder="1" applyAlignment="1">
      <alignment horizontal="center" vertical="center" shrinkToFit="1"/>
    </xf>
    <xf numFmtId="0" fontId="17" fillId="0" borderId="62" xfId="0" applyFont="1" applyFill="1" applyBorder="1" applyAlignment="1">
      <alignment horizontal="left" vertical="center" shrinkToFit="1"/>
    </xf>
    <xf numFmtId="0" fontId="17" fillId="0" borderId="63" xfId="0" applyFont="1" applyFill="1" applyBorder="1" applyAlignment="1">
      <alignment horizontal="center" vertical="center" shrinkToFit="1"/>
    </xf>
    <xf numFmtId="0" fontId="17" fillId="0" borderId="63" xfId="0" applyFont="1" applyFill="1" applyBorder="1" applyAlignment="1">
      <alignment horizontal="left" vertical="center" shrinkToFit="1"/>
    </xf>
    <xf numFmtId="0" fontId="17" fillId="0" borderId="64" xfId="0" applyFont="1" applyFill="1" applyBorder="1" applyAlignment="1">
      <alignment horizontal="left" vertical="center" shrinkToFit="1"/>
    </xf>
    <xf numFmtId="0" fontId="17" fillId="0" borderId="65" xfId="0" applyFont="1" applyFill="1" applyBorder="1" applyAlignment="1">
      <alignment horizontal="left" vertical="center" shrinkToFit="1"/>
    </xf>
    <xf numFmtId="0" fontId="17" fillId="0" borderId="66" xfId="0" applyFont="1" applyFill="1" applyBorder="1" applyAlignment="1">
      <alignment horizontal="left" vertical="center" shrinkToFit="1"/>
    </xf>
    <xf numFmtId="0" fontId="17" fillId="0" borderId="67" xfId="0" applyFont="1" applyFill="1" applyBorder="1" applyAlignment="1">
      <alignment horizontal="left" vertical="center" shrinkToFit="1"/>
    </xf>
    <xf numFmtId="0" fontId="17" fillId="0" borderId="68" xfId="0" applyFont="1" applyFill="1" applyBorder="1" applyAlignment="1">
      <alignment horizontal="center" vertical="center" shrinkToFit="1"/>
    </xf>
    <xf numFmtId="49" fontId="17" fillId="0" borderId="15" xfId="0" applyNumberFormat="1" applyFont="1" applyFill="1" applyBorder="1" applyAlignment="1">
      <alignment horizontal="center" vertical="center" shrinkToFit="1"/>
    </xf>
    <xf numFmtId="0" fontId="17" fillId="0" borderId="69" xfId="0" applyFont="1" applyFill="1" applyBorder="1" applyAlignment="1">
      <alignment horizontal="center" vertical="center" shrinkToFit="1"/>
    </xf>
    <xf numFmtId="0" fontId="17" fillId="0" borderId="70" xfId="0" applyFont="1" applyFill="1" applyBorder="1" applyAlignment="1">
      <alignment horizontal="left" vertical="center" shrinkToFit="1"/>
    </xf>
    <xf numFmtId="0" fontId="17" fillId="0" borderId="71" xfId="0" applyFont="1" applyFill="1" applyBorder="1" applyAlignment="1">
      <alignment horizontal="left" vertical="center" shrinkToFit="1"/>
    </xf>
    <xf numFmtId="47" fontId="17" fillId="0" borderId="54" xfId="0" applyNumberFormat="1" applyFont="1" applyFill="1" applyBorder="1" applyAlignment="1">
      <alignment horizontal="left" vertical="center" shrinkToFit="1"/>
    </xf>
    <xf numFmtId="47" fontId="17" fillId="0" borderId="55" xfId="0" applyNumberFormat="1" applyFont="1" applyFill="1" applyBorder="1" applyAlignment="1">
      <alignment horizontal="left" vertical="center" shrinkToFit="1"/>
    </xf>
    <xf numFmtId="0" fontId="17" fillId="0" borderId="72" xfId="0" applyFont="1" applyFill="1" applyBorder="1" applyAlignment="1">
      <alignment horizontal="center" vertical="center" shrinkToFit="1"/>
    </xf>
    <xf numFmtId="49" fontId="17" fillId="0" borderId="47" xfId="0" applyNumberFormat="1" applyFont="1" applyFill="1" applyBorder="1" applyAlignment="1">
      <alignment horizontal="center" vertical="center" shrinkToFit="1"/>
    </xf>
    <xf numFmtId="0" fontId="17" fillId="0" borderId="73" xfId="0" applyFont="1" applyFill="1" applyBorder="1" applyAlignment="1">
      <alignment horizontal="center" vertical="center" shrinkToFit="1"/>
    </xf>
    <xf numFmtId="0" fontId="17" fillId="0" borderId="74" xfId="0" applyFont="1" applyFill="1" applyBorder="1" applyAlignment="1">
      <alignment horizontal="left" vertical="center" shrinkToFit="1"/>
    </xf>
    <xf numFmtId="0" fontId="17" fillId="0" borderId="75" xfId="0" applyFont="1" applyFill="1" applyBorder="1" applyAlignment="1">
      <alignment horizontal="center" vertical="center" shrinkToFit="1"/>
    </xf>
    <xf numFmtId="0" fontId="17" fillId="0" borderId="75" xfId="0" applyFont="1" applyFill="1" applyBorder="1" applyAlignment="1">
      <alignment horizontal="left" vertical="center" shrinkToFit="1"/>
    </xf>
    <xf numFmtId="0" fontId="17" fillId="0" borderId="76" xfId="0" applyFont="1" applyFill="1" applyBorder="1" applyAlignment="1">
      <alignment horizontal="center" vertical="center" shrinkToFit="1"/>
    </xf>
    <xf numFmtId="49" fontId="17" fillId="0" borderId="48" xfId="0" applyNumberFormat="1" applyFont="1" applyFill="1" applyBorder="1" applyAlignment="1">
      <alignment horizontal="center" vertical="center" shrinkToFit="1"/>
    </xf>
    <xf numFmtId="0" fontId="17" fillId="0" borderId="77" xfId="0" applyFont="1" applyFill="1" applyBorder="1" applyAlignment="1">
      <alignment horizontal="center" vertical="center" shrinkToFit="1"/>
    </xf>
    <xf numFmtId="0" fontId="17" fillId="0" borderId="78" xfId="0" applyFont="1" applyFill="1" applyBorder="1" applyAlignment="1">
      <alignment horizontal="left" vertical="center" shrinkToFit="1"/>
    </xf>
    <xf numFmtId="0" fontId="17" fillId="0" borderId="79" xfId="0" applyFont="1" applyFill="1" applyBorder="1" applyAlignment="1">
      <alignment horizontal="left" vertical="center" shrinkToFit="1"/>
    </xf>
    <xf numFmtId="6" fontId="17" fillId="0" borderId="49" xfId="58" applyFont="1" applyFill="1" applyBorder="1" applyAlignment="1">
      <alignment horizontal="center" vertical="center" shrinkToFit="1"/>
    </xf>
    <xf numFmtId="49" fontId="17" fillId="0" borderId="22" xfId="58" applyNumberFormat="1" applyFont="1" applyFill="1" applyBorder="1" applyAlignment="1">
      <alignment horizontal="center" vertical="center" shrinkToFit="1"/>
    </xf>
    <xf numFmtId="6" fontId="17" fillId="0" borderId="50" xfId="58" applyFont="1" applyFill="1" applyBorder="1" applyAlignment="1">
      <alignment horizontal="center" vertical="center" shrinkToFit="1"/>
    </xf>
    <xf numFmtId="6" fontId="17" fillId="0" borderId="51" xfId="58" applyFont="1" applyFill="1" applyBorder="1" applyAlignment="1">
      <alignment horizontal="left" vertical="center" shrinkToFit="1"/>
    </xf>
    <xf numFmtId="6" fontId="17" fillId="0" borderId="43" xfId="58" applyFont="1" applyFill="1" applyBorder="1" applyAlignment="1">
      <alignment horizontal="center" vertical="center" shrinkToFit="1"/>
    </xf>
    <xf numFmtId="6" fontId="17" fillId="0" borderId="43" xfId="58" applyFont="1" applyFill="1" applyBorder="1" applyAlignment="1">
      <alignment horizontal="left" vertical="center" shrinkToFit="1"/>
    </xf>
    <xf numFmtId="6" fontId="17" fillId="0" borderId="52" xfId="58" applyFont="1" applyFill="1" applyBorder="1" applyAlignment="1">
      <alignment horizontal="center" vertical="center" shrinkToFit="1"/>
    </xf>
    <xf numFmtId="49" fontId="17" fillId="0" borderId="44" xfId="58" applyNumberFormat="1" applyFont="1" applyFill="1" applyBorder="1" applyAlignment="1">
      <alignment horizontal="center" vertical="center" shrinkToFit="1"/>
    </xf>
    <xf numFmtId="6" fontId="17" fillId="0" borderId="53" xfId="58" applyFont="1" applyFill="1" applyBorder="1" applyAlignment="1">
      <alignment horizontal="center" vertical="center" shrinkToFit="1"/>
    </xf>
    <xf numFmtId="6" fontId="17" fillId="0" borderId="54" xfId="58" applyFont="1" applyFill="1" applyBorder="1" applyAlignment="1">
      <alignment horizontal="left" vertical="center" shrinkToFit="1"/>
    </xf>
    <xf numFmtId="6" fontId="17" fillId="0" borderId="55" xfId="58" applyFont="1" applyFill="1" applyBorder="1" applyAlignment="1">
      <alignment horizontal="center" vertical="center" shrinkToFit="1"/>
    </xf>
    <xf numFmtId="6" fontId="17" fillId="0" borderId="55" xfId="58" applyFont="1" applyFill="1" applyBorder="1" applyAlignment="1">
      <alignment horizontal="left" vertical="center" shrinkToFit="1"/>
    </xf>
    <xf numFmtId="0" fontId="20" fillId="0" borderId="58" xfId="0" applyFont="1" applyFill="1" applyBorder="1" applyAlignment="1">
      <alignment horizontal="left" vertical="center" shrinkToFit="1"/>
    </xf>
    <xf numFmtId="0" fontId="17" fillId="0" borderId="80" xfId="0" applyFont="1" applyFill="1" applyBorder="1" applyAlignment="1">
      <alignment horizontal="left" vertical="center" shrinkToFit="1"/>
    </xf>
    <xf numFmtId="0" fontId="17" fillId="0" borderId="81" xfId="0" applyFont="1" applyFill="1" applyBorder="1" applyAlignment="1">
      <alignment horizontal="left" vertical="center" shrinkToFit="1"/>
    </xf>
    <xf numFmtId="0" fontId="87" fillId="34" borderId="13" xfId="0" applyFont="1" applyFill="1" applyBorder="1" applyAlignment="1">
      <alignment horizontal="center" vertical="center" shrinkToFit="1"/>
    </xf>
    <xf numFmtId="0" fontId="93" fillId="34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7" fillId="34" borderId="15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17" fillId="34" borderId="15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 shrinkToFit="1"/>
    </xf>
    <xf numFmtId="0" fontId="17" fillId="0" borderId="83" xfId="0" applyFont="1" applyFill="1" applyBorder="1" applyAlignment="1">
      <alignment horizontal="center" vertical="center" shrinkToFit="1"/>
    </xf>
    <xf numFmtId="14" fontId="17" fillId="0" borderId="14" xfId="0" applyNumberFormat="1" applyFont="1" applyFill="1" applyBorder="1" applyAlignment="1">
      <alignment horizontal="left" vertical="center" shrinkToFit="1"/>
    </xf>
    <xf numFmtId="0" fontId="17" fillId="34" borderId="13" xfId="0" applyFont="1" applyFill="1" applyBorder="1" applyAlignment="1">
      <alignment horizontal="center" vertical="center" shrinkToFit="1"/>
    </xf>
    <xf numFmtId="0" fontId="94" fillId="33" borderId="0" xfId="0" applyFont="1" applyFill="1" applyBorder="1" applyAlignment="1">
      <alignment vertical="center" shrinkToFit="1"/>
    </xf>
    <xf numFmtId="0" fontId="17" fillId="0" borderId="84" xfId="0" applyFont="1" applyFill="1" applyBorder="1" applyAlignment="1">
      <alignment horizontal="center" vertical="center" shrinkToFit="1"/>
    </xf>
    <xf numFmtId="14" fontId="17" fillId="0" borderId="84" xfId="0" applyNumberFormat="1" applyFont="1" applyFill="1" applyBorder="1" applyAlignment="1">
      <alignment horizontal="left" vertical="center" shrinkToFit="1"/>
    </xf>
    <xf numFmtId="0" fontId="17" fillId="0" borderId="85" xfId="0" applyFont="1" applyFill="1" applyBorder="1" applyAlignment="1">
      <alignment horizontal="center" vertical="center" shrinkToFit="1"/>
    </xf>
    <xf numFmtId="14" fontId="17" fillId="0" borderId="12" xfId="0" applyNumberFormat="1" applyFont="1" applyFill="1" applyBorder="1" applyAlignment="1">
      <alignment horizontal="left" vertical="center" shrinkToFit="1"/>
    </xf>
    <xf numFmtId="0" fontId="94" fillId="33" borderId="0" xfId="0" applyFont="1" applyFill="1" applyAlignment="1">
      <alignment vertical="center" shrinkToFit="1"/>
    </xf>
    <xf numFmtId="0" fontId="17" fillId="0" borderId="35" xfId="0" applyFont="1" applyFill="1" applyBorder="1" applyAlignment="1">
      <alignment horizontal="center" vertical="center" shrinkToFit="1"/>
    </xf>
    <xf numFmtId="0" fontId="17" fillId="0" borderId="86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left" vertical="center" shrinkToFit="1"/>
    </xf>
    <xf numFmtId="0" fontId="17" fillId="0" borderId="87" xfId="0" applyFont="1" applyFill="1" applyBorder="1" applyAlignment="1">
      <alignment horizontal="center" vertical="center" shrinkToFit="1"/>
    </xf>
    <xf numFmtId="14" fontId="17" fillId="0" borderId="87" xfId="0" applyNumberFormat="1" applyFont="1" applyFill="1" applyBorder="1" applyAlignment="1">
      <alignment horizontal="left" vertical="center" shrinkToFit="1"/>
    </xf>
    <xf numFmtId="0" fontId="69" fillId="33" borderId="0" xfId="0" applyFont="1" applyFill="1" applyAlignment="1">
      <alignment vertical="center" wrapText="1"/>
    </xf>
    <xf numFmtId="0" fontId="91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left" vertical="center" shrinkToFit="1"/>
    </xf>
    <xf numFmtId="0" fontId="17" fillId="0" borderId="89" xfId="0" applyFont="1" applyFill="1" applyBorder="1" applyAlignment="1">
      <alignment horizontal="center" vertical="center" shrinkToFit="1"/>
    </xf>
    <xf numFmtId="0" fontId="17" fillId="0" borderId="90" xfId="0" applyFont="1" applyFill="1" applyBorder="1" applyAlignment="1">
      <alignment horizontal="left" vertical="center" shrinkToFit="1"/>
    </xf>
    <xf numFmtId="0" fontId="17" fillId="0" borderId="91" xfId="0" applyFont="1" applyFill="1" applyBorder="1" applyAlignment="1">
      <alignment horizontal="center" vertical="center" shrinkToFit="1"/>
    </xf>
    <xf numFmtId="0" fontId="17" fillId="0" borderId="91" xfId="0" applyFont="1" applyFill="1" applyBorder="1" applyAlignment="1">
      <alignment horizontal="left" vertical="center" shrinkToFit="1"/>
    </xf>
    <xf numFmtId="0" fontId="91" fillId="0" borderId="0" xfId="0" applyFont="1" applyFill="1" applyAlignment="1">
      <alignment vertical="center" wrapText="1"/>
    </xf>
    <xf numFmtId="0" fontId="17" fillId="0" borderId="92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left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17" fillId="0" borderId="93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left" vertical="center" shrinkToFit="1"/>
    </xf>
    <xf numFmtId="0" fontId="17" fillId="0" borderId="94" xfId="0" applyFont="1" applyFill="1" applyBorder="1" applyAlignment="1">
      <alignment horizontal="center" vertical="center" shrinkToFit="1"/>
    </xf>
    <xf numFmtId="0" fontId="17" fillId="0" borderId="94" xfId="0" applyFont="1" applyFill="1" applyBorder="1" applyAlignment="1">
      <alignment horizontal="left" vertical="center" shrinkToFit="1"/>
    </xf>
    <xf numFmtId="0" fontId="17" fillId="0" borderId="18" xfId="0" applyFont="1" applyFill="1" applyBorder="1" applyAlignment="1">
      <alignment horizontal="left" vertical="center" shrinkToFit="1"/>
    </xf>
    <xf numFmtId="0" fontId="17" fillId="0" borderId="95" xfId="0" applyFont="1" applyFill="1" applyBorder="1" applyAlignment="1">
      <alignment horizontal="center" vertical="center" shrinkToFit="1"/>
    </xf>
    <xf numFmtId="0" fontId="17" fillId="0" borderId="96" xfId="0" applyFont="1" applyFill="1" applyBorder="1" applyAlignment="1">
      <alignment horizontal="left" vertical="center" shrinkToFit="1"/>
    </xf>
    <xf numFmtId="0" fontId="17" fillId="0" borderId="97" xfId="0" applyFont="1" applyFill="1" applyBorder="1" applyAlignment="1">
      <alignment horizontal="center" vertical="center" shrinkToFit="1"/>
    </xf>
    <xf numFmtId="0" fontId="17" fillId="0" borderId="97" xfId="0" applyFont="1" applyFill="1" applyBorder="1" applyAlignment="1">
      <alignment horizontal="left" vertical="center" shrinkToFit="1"/>
    </xf>
    <xf numFmtId="0" fontId="91" fillId="0" borderId="0" xfId="0" applyFont="1" applyFill="1" applyBorder="1" applyAlignment="1">
      <alignment vertical="center" wrapText="1"/>
    </xf>
    <xf numFmtId="0" fontId="17" fillId="0" borderId="6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left" vertical="center" shrinkToFit="1"/>
    </xf>
    <xf numFmtId="49" fontId="17" fillId="0" borderId="98" xfId="0" applyNumberFormat="1" applyFont="1" applyFill="1" applyBorder="1" applyAlignment="1">
      <alignment horizontal="center" vertical="center" shrinkToFit="1"/>
    </xf>
    <xf numFmtId="0" fontId="17" fillId="0" borderId="99" xfId="0" applyFont="1" applyFill="1" applyBorder="1" applyAlignment="1">
      <alignment horizontal="center" vertical="center" shrinkToFit="1"/>
    </xf>
    <xf numFmtId="0" fontId="17" fillId="0" borderId="100" xfId="0" applyFont="1" applyFill="1" applyBorder="1" applyAlignment="1">
      <alignment horizontal="left" vertical="center" shrinkToFit="1"/>
    </xf>
    <xf numFmtId="0" fontId="17" fillId="0" borderId="101" xfId="0" applyFont="1" applyFill="1" applyBorder="1" applyAlignment="1">
      <alignment horizontal="center" vertical="center" shrinkToFit="1"/>
    </xf>
    <xf numFmtId="0" fontId="17" fillId="0" borderId="84" xfId="0" applyFont="1" applyFill="1" applyBorder="1" applyAlignment="1">
      <alignment horizontal="left" vertical="center" shrinkToFit="1"/>
    </xf>
    <xf numFmtId="49" fontId="17" fillId="0" borderId="102" xfId="0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left" vertical="center" shrinkToFit="1"/>
    </xf>
    <xf numFmtId="0" fontId="17" fillId="0" borderId="14" xfId="0" applyFont="1" applyFill="1" applyBorder="1" applyAlignment="1">
      <alignment horizontal="left" vertical="center" shrinkToFit="1"/>
    </xf>
    <xf numFmtId="49" fontId="17" fillId="0" borderId="62" xfId="0" applyNumberFormat="1" applyFont="1" applyFill="1" applyBorder="1" applyAlignment="1">
      <alignment horizontal="center" vertical="center" shrinkToFit="1"/>
    </xf>
    <xf numFmtId="0" fontId="17" fillId="0" borderId="101" xfId="0" applyFont="1" applyFill="1" applyBorder="1" applyAlignment="1">
      <alignment horizontal="left" vertical="center" shrinkToFit="1"/>
    </xf>
    <xf numFmtId="0" fontId="17" fillId="34" borderId="13" xfId="0" applyFont="1" applyFill="1" applyBorder="1" applyAlignment="1">
      <alignment horizontal="center" vertical="center"/>
    </xf>
    <xf numFmtId="0" fontId="17" fillId="34" borderId="10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shrinkToFit="1"/>
    </xf>
    <xf numFmtId="0" fontId="17" fillId="0" borderId="103" xfId="0" applyFont="1" applyFill="1" applyBorder="1" applyAlignment="1">
      <alignment horizontal="center" vertical="center" shrinkToFit="1"/>
    </xf>
    <xf numFmtId="0" fontId="17" fillId="0" borderId="104" xfId="0" applyFont="1" applyFill="1" applyBorder="1" applyAlignment="1">
      <alignment horizontal="center" vertical="center" shrinkToFit="1"/>
    </xf>
    <xf numFmtId="0" fontId="17" fillId="0" borderId="104" xfId="0" applyFont="1" applyFill="1" applyBorder="1" applyAlignment="1">
      <alignment horizontal="left" vertical="center" shrinkToFit="1"/>
    </xf>
    <xf numFmtId="0" fontId="91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left" vertical="center" shrinkToFit="1"/>
    </xf>
    <xf numFmtId="0" fontId="17" fillId="0" borderId="105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left" vertical="center" shrinkToFit="1"/>
    </xf>
    <xf numFmtId="0" fontId="17" fillId="0" borderId="16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vertical="center" shrinkToFit="1"/>
    </xf>
    <xf numFmtId="0" fontId="17" fillId="0" borderId="103" xfId="0" applyFont="1" applyFill="1" applyBorder="1" applyAlignment="1">
      <alignment horizontal="left" vertical="center" shrinkToFit="1"/>
    </xf>
    <xf numFmtId="0" fontId="17" fillId="0" borderId="11" xfId="0" applyFont="1" applyFill="1" applyBorder="1" applyAlignment="1">
      <alignment vertical="center" shrinkToFit="1"/>
    </xf>
    <xf numFmtId="0" fontId="17" fillId="0" borderId="106" xfId="0" applyFont="1" applyFill="1" applyBorder="1" applyAlignment="1">
      <alignment horizontal="center" vertical="center" shrinkToFit="1"/>
    </xf>
    <xf numFmtId="0" fontId="17" fillId="0" borderId="107" xfId="0" applyFont="1" applyFill="1" applyBorder="1" applyAlignment="1">
      <alignment horizontal="center" vertical="center" shrinkToFit="1"/>
    </xf>
    <xf numFmtId="0" fontId="17" fillId="0" borderId="87" xfId="0" applyFont="1" applyFill="1" applyBorder="1" applyAlignment="1">
      <alignment horizontal="left" vertical="center" shrinkToFit="1"/>
    </xf>
    <xf numFmtId="0" fontId="91" fillId="0" borderId="0" xfId="0" applyFont="1" applyFill="1" applyBorder="1" applyAlignment="1">
      <alignment horizontal="center" vertical="center" shrinkToFit="1" readingOrder="1"/>
    </xf>
    <xf numFmtId="0" fontId="68" fillId="0" borderId="85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95" fillId="0" borderId="75" xfId="0" applyFont="1" applyFill="1" applyBorder="1" applyAlignment="1">
      <alignment horizontal="center" vertical="center" shrinkToFit="1"/>
    </xf>
    <xf numFmtId="0" fontId="95" fillId="0" borderId="75" xfId="0" applyFont="1" applyFill="1" applyBorder="1" applyAlignment="1">
      <alignment horizontal="left" vertical="center" shrinkToFit="1"/>
    </xf>
    <xf numFmtId="0" fontId="95" fillId="0" borderId="46" xfId="0" applyFont="1" applyFill="1" applyBorder="1" applyAlignment="1">
      <alignment horizontal="center" vertical="center" shrinkToFit="1"/>
    </xf>
    <xf numFmtId="0" fontId="95" fillId="0" borderId="59" xfId="0" applyFont="1" applyFill="1" applyBorder="1" applyAlignment="1">
      <alignment horizontal="left" vertical="center" shrinkToFit="1"/>
    </xf>
    <xf numFmtId="0" fontId="95" fillId="0" borderId="91" xfId="0" applyFont="1" applyFill="1" applyBorder="1" applyAlignment="1">
      <alignment horizontal="center" vertical="center" shrinkToFit="1"/>
    </xf>
    <xf numFmtId="0" fontId="95" fillId="0" borderId="91" xfId="0" applyFont="1" applyFill="1" applyBorder="1" applyAlignment="1">
      <alignment horizontal="left" vertical="center" shrinkToFit="1"/>
    </xf>
    <xf numFmtId="0" fontId="95" fillId="0" borderId="45" xfId="0" applyFont="1" applyFill="1" applyBorder="1" applyAlignment="1">
      <alignment horizontal="center" vertical="center" shrinkToFit="1"/>
    </xf>
    <xf numFmtId="0" fontId="95" fillId="0" borderId="104" xfId="0" applyFont="1" applyFill="1" applyBorder="1" applyAlignment="1">
      <alignment horizontal="left" vertical="center" shrinkToFi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shrinkToFit="1"/>
    </xf>
    <xf numFmtId="0" fontId="91" fillId="0" borderId="0" xfId="0" applyFont="1" applyFill="1" applyBorder="1" applyAlignment="1">
      <alignment horizontal="center" vertical="center" shrinkToFit="1"/>
    </xf>
    <xf numFmtId="0" fontId="17" fillId="34" borderId="101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 shrinkToFit="1"/>
    </xf>
    <xf numFmtId="0" fontId="0" fillId="0" borderId="0" xfId="61" applyFill="1">
      <alignment vertical="center"/>
      <protection/>
    </xf>
    <xf numFmtId="0" fontId="0" fillId="0" borderId="0" xfId="61" applyFill="1" applyAlignment="1">
      <alignment horizontal="center" vertical="center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108" xfId="61" applyFill="1" applyBorder="1" applyAlignment="1">
      <alignment horizontal="center" vertical="center"/>
      <protection/>
    </xf>
    <xf numFmtId="0" fontId="7" fillId="0" borderId="109" xfId="61" applyFont="1" applyFill="1" applyBorder="1" applyAlignment="1">
      <alignment horizontal="center" vertical="center"/>
      <protection/>
    </xf>
    <xf numFmtId="0" fontId="0" fillId="35" borderId="110" xfId="61" applyFont="1" applyFill="1" applyBorder="1" applyAlignment="1">
      <alignment horizontal="center" vertical="center" shrinkToFit="1"/>
      <protection/>
    </xf>
    <xf numFmtId="0" fontId="0" fillId="0" borderId="82" xfId="61" applyFont="1" applyFill="1" applyBorder="1" applyAlignment="1">
      <alignment vertical="center" shrinkToFit="1"/>
      <protection/>
    </xf>
    <xf numFmtId="0" fontId="0" fillId="0" borderId="82" xfId="61" applyFont="1" applyFill="1" applyBorder="1" applyAlignment="1">
      <alignment horizontal="center" vertical="center" shrinkToFit="1"/>
      <protection/>
    </xf>
    <xf numFmtId="0" fontId="0" fillId="0" borderId="111" xfId="61" applyFont="1" applyFill="1" applyBorder="1" applyAlignment="1">
      <alignment vertical="center" shrinkToFit="1"/>
      <protection/>
    </xf>
    <xf numFmtId="0" fontId="23" fillId="0" borderId="112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 shrinkToFit="1"/>
      <protection/>
    </xf>
    <xf numFmtId="0" fontId="26" fillId="0" borderId="15" xfId="61" applyFont="1" applyFill="1" applyBorder="1" applyAlignment="1">
      <alignment horizontal="center" vertical="center"/>
      <protection/>
    </xf>
    <xf numFmtId="0" fontId="23" fillId="0" borderId="113" xfId="61" applyFont="1" applyFill="1" applyBorder="1" applyAlignment="1">
      <alignment vertical="center"/>
      <protection/>
    </xf>
    <xf numFmtId="0" fontId="27" fillId="0" borderId="109" xfId="61" applyFont="1" applyFill="1" applyBorder="1" applyAlignment="1">
      <alignment horizontal="center" vertical="center"/>
      <protection/>
    </xf>
    <xf numFmtId="0" fontId="0" fillId="0" borderId="114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17" fillId="0" borderId="0" xfId="61" applyFont="1" applyBorder="1" applyAlignment="1">
      <alignment vertical="center" shrinkToFit="1"/>
      <protection/>
    </xf>
    <xf numFmtId="0" fontId="17" fillId="0" borderId="115" xfId="61" applyFont="1" applyFill="1" applyBorder="1" applyAlignment="1">
      <alignment vertical="center" shrinkToFit="1"/>
      <protection/>
    </xf>
    <xf numFmtId="0" fontId="96" fillId="0" borderId="15" xfId="61" applyFont="1" applyFill="1" applyBorder="1" applyAlignment="1">
      <alignment horizontal="center" vertical="center"/>
      <protection/>
    </xf>
    <xf numFmtId="0" fontId="17" fillId="0" borderId="0" xfId="61" applyFont="1" applyFill="1" applyBorder="1" applyAlignment="1">
      <alignment vertical="center" shrinkToFit="1"/>
      <protection/>
    </xf>
    <xf numFmtId="0" fontId="23" fillId="0" borderId="15" xfId="61" applyFont="1" applyFill="1" applyBorder="1" applyAlignment="1">
      <alignment horizontal="center" vertical="center"/>
      <protection/>
    </xf>
    <xf numFmtId="0" fontId="23" fillId="0" borderId="116" xfId="61" applyFont="1" applyFill="1" applyBorder="1" applyAlignment="1">
      <alignment horizontal="center" vertical="center"/>
      <protection/>
    </xf>
    <xf numFmtId="0" fontId="7" fillId="0" borderId="109" xfId="61" applyFont="1" applyFill="1" applyBorder="1" applyAlignment="1">
      <alignment vertical="center"/>
      <protection/>
    </xf>
    <xf numFmtId="0" fontId="19" fillId="0" borderId="15" xfId="61" applyFont="1" applyFill="1" applyBorder="1" applyAlignment="1">
      <alignment horizontal="center" vertical="center"/>
      <protection/>
    </xf>
    <xf numFmtId="0" fontId="97" fillId="0" borderId="15" xfId="61" applyFont="1" applyFill="1" applyBorder="1" applyAlignment="1">
      <alignment horizontal="center" vertical="center"/>
      <protection/>
    </xf>
    <xf numFmtId="0" fontId="23" fillId="0" borderId="109" xfId="61" applyFont="1" applyFill="1" applyBorder="1" applyAlignment="1">
      <alignment horizontal="center" vertical="center"/>
      <protection/>
    </xf>
    <xf numFmtId="0" fontId="26" fillId="0" borderId="108" xfId="61" applyFont="1" applyFill="1" applyBorder="1" applyAlignment="1">
      <alignment horizontal="center" vertical="center"/>
      <protection/>
    </xf>
    <xf numFmtId="0" fontId="88" fillId="0" borderId="109" xfId="61" applyFont="1" applyFill="1" applyBorder="1" applyAlignment="1">
      <alignment horizontal="center" vertical="center"/>
      <protection/>
    </xf>
    <xf numFmtId="0" fontId="26" fillId="0" borderId="109" xfId="61" applyFont="1" applyFill="1" applyBorder="1" applyAlignment="1">
      <alignment horizontal="center" vertical="center" shrinkToFit="1"/>
      <protection/>
    </xf>
    <xf numFmtId="0" fontId="19" fillId="0" borderId="108" xfId="61" applyFont="1" applyFill="1" applyBorder="1" applyAlignment="1">
      <alignment horizontal="center" vertical="center"/>
      <protection/>
    </xf>
    <xf numFmtId="0" fontId="96" fillId="0" borderId="109" xfId="61" applyFont="1" applyFill="1" applyBorder="1" applyAlignment="1">
      <alignment horizontal="center" vertical="center"/>
      <protection/>
    </xf>
    <xf numFmtId="0" fontId="96" fillId="0" borderId="108" xfId="61" applyFont="1" applyFill="1" applyBorder="1" applyAlignment="1">
      <alignment horizontal="center" vertical="center"/>
      <protection/>
    </xf>
    <xf numFmtId="0" fontId="23" fillId="0" borderId="109" xfId="61" applyFont="1" applyFill="1" applyBorder="1" applyAlignment="1">
      <alignment vertical="center"/>
      <protection/>
    </xf>
    <xf numFmtId="0" fontId="0" fillId="35" borderId="114" xfId="61" applyFont="1" applyFill="1" applyBorder="1" applyAlignment="1">
      <alignment horizontal="center" vertical="center" shrinkToFit="1"/>
      <protection/>
    </xf>
    <xf numFmtId="0" fontId="17" fillId="0" borderId="115" xfId="61" applyFont="1" applyBorder="1" applyAlignment="1">
      <alignment vertical="center" shrinkToFit="1"/>
      <protection/>
    </xf>
    <xf numFmtId="0" fontId="26" fillId="0" borderId="60" xfId="61" applyFont="1" applyFill="1" applyBorder="1" applyAlignment="1">
      <alignment horizontal="center" vertical="center"/>
      <protection/>
    </xf>
    <xf numFmtId="0" fontId="27" fillId="0" borderId="15" xfId="61" applyFont="1" applyFill="1" applyBorder="1" applyAlignment="1">
      <alignment horizontal="center" vertical="center"/>
      <protection/>
    </xf>
    <xf numFmtId="0" fontId="28" fillId="0" borderId="109" xfId="61" applyFont="1" applyFill="1" applyBorder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23" fillId="0" borderId="117" xfId="61" applyFont="1" applyFill="1" applyBorder="1" applyAlignment="1">
      <alignment vertical="center"/>
      <protection/>
    </xf>
    <xf numFmtId="0" fontId="26" fillId="0" borderId="113" xfId="61" applyFont="1" applyFill="1" applyBorder="1" applyAlignment="1">
      <alignment horizontal="center" vertical="center"/>
      <protection/>
    </xf>
    <xf numFmtId="0" fontId="0" fillId="35" borderId="114" xfId="61" applyFont="1" applyFill="1" applyBorder="1" applyAlignment="1">
      <alignment vertical="center" shrinkToFit="1"/>
      <protection/>
    </xf>
    <xf numFmtId="0" fontId="29" fillId="0" borderId="15" xfId="61" applyFont="1" applyFill="1" applyBorder="1" applyAlignment="1">
      <alignment horizontal="center" vertical="center"/>
      <protection/>
    </xf>
    <xf numFmtId="0" fontId="23" fillId="0" borderId="108" xfId="61" applyFont="1" applyFill="1" applyBorder="1" applyAlignment="1">
      <alignment horizontal="center" vertical="center"/>
      <protection/>
    </xf>
    <xf numFmtId="0" fontId="23" fillId="0" borderId="60" xfId="61" applyFont="1" applyFill="1" applyBorder="1" applyAlignment="1">
      <alignment horizontal="center" vertical="center"/>
      <protection/>
    </xf>
    <xf numFmtId="0" fontId="23" fillId="0" borderId="113" xfId="61" applyFont="1" applyFill="1" applyBorder="1" applyAlignment="1">
      <alignment horizontal="center" vertical="center"/>
      <protection/>
    </xf>
    <xf numFmtId="0" fontId="97" fillId="0" borderId="108" xfId="61" applyFont="1" applyFill="1" applyBorder="1" applyAlignment="1">
      <alignment horizontal="center" vertical="center"/>
      <protection/>
    </xf>
    <xf numFmtId="0" fontId="97" fillId="0" borderId="109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left" vertical="center" shrinkToFit="1"/>
      <protection/>
    </xf>
    <xf numFmtId="0" fontId="23" fillId="0" borderId="116" xfId="61" applyFont="1" applyFill="1" applyBorder="1" applyAlignment="1">
      <alignment vertical="center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30" fillId="0" borderId="15" xfId="61" applyFont="1" applyFill="1" applyBorder="1" applyAlignment="1">
      <alignment vertical="center"/>
      <protection/>
    </xf>
    <xf numFmtId="0" fontId="30" fillId="0" borderId="60" xfId="61" applyFont="1" applyFill="1" applyBorder="1" applyAlignment="1">
      <alignment vertical="center"/>
      <protection/>
    </xf>
    <xf numFmtId="0" fontId="30" fillId="0" borderId="118" xfId="61" applyFont="1" applyFill="1" applyBorder="1" applyAlignment="1">
      <alignment vertical="center"/>
      <protection/>
    </xf>
    <xf numFmtId="0" fontId="17" fillId="0" borderId="0" xfId="61" applyFont="1" applyFill="1" applyBorder="1" applyAlignment="1">
      <alignment vertical="center" wrapText="1" shrinkToFit="1"/>
      <protection/>
    </xf>
    <xf numFmtId="0" fontId="0" fillId="0" borderId="119" xfId="61" applyFill="1" applyBorder="1" applyAlignment="1">
      <alignment vertical="center"/>
      <protection/>
    </xf>
    <xf numFmtId="0" fontId="0" fillId="0" borderId="120" xfId="61" applyFill="1" applyBorder="1" applyAlignment="1">
      <alignment horizontal="left" vertical="center"/>
      <protection/>
    </xf>
    <xf numFmtId="0" fontId="0" fillId="0" borderId="121" xfId="61" applyFont="1" applyFill="1" applyBorder="1" applyAlignment="1">
      <alignment vertical="center" shrinkToFit="1"/>
      <protection/>
    </xf>
    <xf numFmtId="0" fontId="0" fillId="0" borderId="119" xfId="61" applyFont="1" applyFill="1" applyBorder="1" applyAlignment="1">
      <alignment vertical="center" shrinkToFit="1"/>
      <protection/>
    </xf>
    <xf numFmtId="0" fontId="0" fillId="0" borderId="119" xfId="61" applyFont="1" applyFill="1" applyBorder="1" applyAlignment="1">
      <alignment horizontal="center" vertical="center" shrinkToFit="1"/>
      <protection/>
    </xf>
    <xf numFmtId="0" fontId="17" fillId="0" borderId="119" xfId="61" applyFont="1" applyFill="1" applyBorder="1" applyAlignment="1">
      <alignment vertical="center" shrinkToFit="1"/>
      <protection/>
    </xf>
    <xf numFmtId="0" fontId="17" fillId="0" borderId="120" xfId="61" applyFont="1" applyFill="1" applyBorder="1" applyAlignment="1">
      <alignment vertical="center" shrinkToFit="1"/>
      <protection/>
    </xf>
    <xf numFmtId="0" fontId="0" fillId="0" borderId="0" xfId="61" applyFont="1" applyFill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122" xfId="61" applyFont="1" applyFill="1" applyBorder="1" applyAlignment="1">
      <alignment horizontal="center" vertical="center"/>
      <protection/>
    </xf>
    <xf numFmtId="0" fontId="0" fillId="0" borderId="123" xfId="61" applyFont="1" applyFill="1" applyBorder="1" applyAlignment="1">
      <alignment horizontal="center" vertical="center"/>
      <protection/>
    </xf>
    <xf numFmtId="0" fontId="0" fillId="0" borderId="124" xfId="61" applyFont="1" applyFill="1" applyBorder="1" applyAlignment="1">
      <alignment horizontal="center" vertical="center"/>
      <protection/>
    </xf>
    <xf numFmtId="0" fontId="0" fillId="0" borderId="125" xfId="61" applyFont="1" applyFill="1" applyBorder="1" applyAlignment="1">
      <alignment horizontal="center" vertical="center" shrinkToFit="1"/>
      <protection/>
    </xf>
    <xf numFmtId="0" fontId="21" fillId="0" borderId="108" xfId="61" applyFont="1" applyFill="1" applyBorder="1" applyAlignment="1">
      <alignment horizontal="center" vertical="center"/>
      <protection/>
    </xf>
    <xf numFmtId="0" fontId="0" fillId="0" borderId="115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 wrapText="1" shrinkToFit="1"/>
      <protection/>
    </xf>
    <xf numFmtId="0" fontId="21" fillId="0" borderId="126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Alignment="1">
      <alignment vertical="center" shrinkToFit="1"/>
      <protection/>
    </xf>
    <xf numFmtId="0" fontId="91" fillId="0" borderId="115" xfId="61" applyFont="1" applyFill="1" applyBorder="1">
      <alignment vertical="center"/>
      <protection/>
    </xf>
    <xf numFmtId="0" fontId="0" fillId="0" borderId="121" xfId="61" applyFont="1" applyFill="1" applyBorder="1" applyAlignment="1">
      <alignment horizontal="center" vertical="center"/>
      <protection/>
    </xf>
    <xf numFmtId="0" fontId="0" fillId="0" borderId="119" xfId="61" applyFont="1" applyFill="1" applyBorder="1">
      <alignment vertical="center"/>
      <protection/>
    </xf>
    <xf numFmtId="0" fontId="0" fillId="0" borderId="120" xfId="61" applyFont="1" applyFill="1" applyBorder="1">
      <alignment vertical="center"/>
      <protection/>
    </xf>
    <xf numFmtId="0" fontId="96" fillId="0" borderId="71" xfId="61" applyFont="1" applyFill="1" applyBorder="1" applyAlignment="1">
      <alignment horizontal="center" vertical="center"/>
      <protection/>
    </xf>
    <xf numFmtId="0" fontId="96" fillId="0" borderId="113" xfId="61" applyFont="1" applyFill="1" applyBorder="1" applyAlignment="1">
      <alignment vertical="center"/>
      <protection/>
    </xf>
    <xf numFmtId="0" fontId="96" fillId="0" borderId="116" xfId="61" applyFont="1" applyFill="1" applyBorder="1" applyAlignment="1">
      <alignment horizontal="center" vertical="center"/>
      <protection/>
    </xf>
    <xf numFmtId="0" fontId="96" fillId="0" borderId="117" xfId="61" applyFont="1" applyFill="1" applyBorder="1" applyAlignment="1">
      <alignment vertical="center"/>
      <protection/>
    </xf>
    <xf numFmtId="0" fontId="96" fillId="0" borderId="113" xfId="61" applyFont="1" applyFill="1" applyBorder="1" applyAlignment="1">
      <alignment horizontal="center" vertical="center"/>
      <protection/>
    </xf>
    <xf numFmtId="0" fontId="96" fillId="0" borderId="116" xfId="61" applyFont="1" applyFill="1" applyBorder="1" applyAlignment="1">
      <alignment vertical="center"/>
      <protection/>
    </xf>
    <xf numFmtId="0" fontId="96" fillId="0" borderId="109" xfId="61" applyFont="1" applyFill="1" applyBorder="1" applyAlignment="1">
      <alignment horizontal="center" vertical="center"/>
      <protection/>
    </xf>
    <xf numFmtId="0" fontId="96" fillId="0" borderId="15" xfId="61" applyFont="1" applyFill="1" applyBorder="1" applyAlignment="1">
      <alignment horizontal="center" vertical="center"/>
      <protection/>
    </xf>
    <xf numFmtId="0" fontId="96" fillId="0" borderId="108" xfId="61" applyFont="1" applyFill="1" applyBorder="1" applyAlignment="1">
      <alignment horizontal="center" vertical="center"/>
      <protection/>
    </xf>
    <xf numFmtId="0" fontId="0" fillId="0" borderId="0" xfId="62" applyFill="1" applyAlignment="1">
      <alignment vertical="center" shrinkToFit="1"/>
      <protection/>
    </xf>
    <xf numFmtId="0" fontId="0" fillId="0" borderId="0" xfId="62" applyFill="1" applyAlignment="1">
      <alignment horizontal="center" vertical="center" shrinkToFit="1"/>
      <protection/>
    </xf>
    <xf numFmtId="0" fontId="23" fillId="0" borderId="0" xfId="62" applyFont="1" applyFill="1" applyAlignment="1">
      <alignment vertical="center" shrinkToFit="1"/>
      <protection/>
    </xf>
    <xf numFmtId="0" fontId="21" fillId="0" borderId="60" xfId="62" applyFont="1" applyFill="1" applyBorder="1" applyAlignment="1">
      <alignment horizontal="center" vertical="center" shrinkToFit="1"/>
      <protection/>
    </xf>
    <xf numFmtId="0" fontId="0" fillId="0" borderId="127" xfId="62" applyFont="1" applyFill="1" applyBorder="1" applyAlignment="1">
      <alignment horizontal="center" vertical="center" shrinkToFit="1"/>
      <protection/>
    </xf>
    <xf numFmtId="0" fontId="0" fillId="0" borderId="128" xfId="62" applyFont="1" applyFill="1" applyBorder="1" applyAlignment="1">
      <alignment horizontal="center" vertical="center" shrinkToFit="1"/>
      <protection/>
    </xf>
    <xf numFmtId="0" fontId="0" fillId="0" borderId="129" xfId="62" applyFont="1" applyFill="1" applyBorder="1" applyAlignment="1">
      <alignment horizontal="center" vertical="center" shrinkToFit="1"/>
      <protection/>
    </xf>
    <xf numFmtId="0" fontId="0" fillId="0" borderId="71" xfId="62" applyFont="1" applyFill="1" applyBorder="1" applyAlignment="1">
      <alignment horizontal="center" vertical="center" shrinkToFit="1"/>
      <protection/>
    </xf>
    <xf numFmtId="0" fontId="0" fillId="0" borderId="0" xfId="62" applyFont="1" applyFill="1" applyBorder="1" applyAlignment="1">
      <alignment horizontal="left" vertical="center" shrinkToFit="1"/>
      <protection/>
    </xf>
    <xf numFmtId="0" fontId="23" fillId="0" borderId="112" xfId="62" applyFont="1" applyFill="1" applyBorder="1" applyAlignment="1">
      <alignment horizontal="center" vertical="center" shrinkToFit="1"/>
      <protection/>
    </xf>
    <xf numFmtId="0" fontId="21" fillId="0" borderId="60" xfId="62" applyFont="1" applyFill="1" applyBorder="1" applyAlignment="1">
      <alignment horizontal="center" vertical="justify" shrinkToFit="1"/>
      <protection/>
    </xf>
    <xf numFmtId="0" fontId="34" fillId="0" borderId="0" xfId="62" applyFont="1" applyFill="1" applyBorder="1" applyAlignment="1">
      <alignment horizontal="center" vertical="center" shrinkToFit="1"/>
      <protection/>
    </xf>
    <xf numFmtId="0" fontId="34" fillId="0" borderId="0" xfId="62" applyFont="1" applyFill="1" applyBorder="1" applyAlignment="1">
      <alignment vertical="center" shrinkToFit="1"/>
      <protection/>
    </xf>
    <xf numFmtId="0" fontId="35" fillId="0" borderId="0" xfId="62" applyFont="1" applyFill="1" applyBorder="1" applyAlignment="1">
      <alignment vertical="center" wrapText="1" shrinkToFit="1"/>
      <protection/>
    </xf>
    <xf numFmtId="0" fontId="35" fillId="0" borderId="0" xfId="62" applyFont="1" applyFill="1" applyBorder="1" applyAlignment="1">
      <alignment vertical="center" shrinkToFit="1"/>
      <protection/>
    </xf>
    <xf numFmtId="0" fontId="35" fillId="0" borderId="115" xfId="62" applyFont="1" applyFill="1" applyBorder="1" applyAlignment="1">
      <alignment vertical="center" shrinkToFit="1"/>
      <protection/>
    </xf>
    <xf numFmtId="0" fontId="33" fillId="0" borderId="108" xfId="62" applyFont="1" applyFill="1" applyBorder="1" applyAlignment="1">
      <alignment horizontal="center" vertical="center" shrinkToFit="1"/>
      <protection/>
    </xf>
    <xf numFmtId="0" fontId="33" fillId="0" borderId="15" xfId="62" applyFont="1" applyFill="1" applyBorder="1" applyAlignment="1">
      <alignment horizontal="center" vertical="center" shrinkToFit="1"/>
      <protection/>
    </xf>
    <xf numFmtId="0" fontId="21" fillId="0" borderId="60" xfId="62" applyFont="1" applyFill="1" applyBorder="1" applyAlignment="1" applyProtection="1">
      <alignment horizontal="center" vertical="center" shrinkToFit="1"/>
      <protection/>
    </xf>
    <xf numFmtId="0" fontId="33" fillId="0" borderId="130" xfId="62" applyFont="1" applyFill="1" applyBorder="1" applyAlignment="1">
      <alignment horizontal="center" vertical="center" shrinkToFit="1"/>
      <protection/>
    </xf>
    <xf numFmtId="0" fontId="33" fillId="0" borderId="131" xfId="62" applyFont="1" applyFill="1" applyBorder="1" applyAlignment="1">
      <alignment horizontal="center" vertical="center" shrinkToFit="1"/>
      <protection/>
    </xf>
    <xf numFmtId="0" fontId="34" fillId="0" borderId="0" xfId="62" applyFont="1" applyFill="1" applyBorder="1" applyAlignment="1">
      <alignment horizontal="left" vertical="center" shrinkToFit="1"/>
      <protection/>
    </xf>
    <xf numFmtId="0" fontId="33" fillId="0" borderId="112" xfId="62" applyFont="1" applyFill="1" applyBorder="1" applyAlignment="1">
      <alignment horizontal="center" vertical="center" shrinkToFit="1"/>
      <protection/>
    </xf>
    <xf numFmtId="0" fontId="33" fillId="0" borderId="132" xfId="62" applyFont="1" applyFill="1" applyBorder="1" applyAlignment="1">
      <alignment horizontal="center" vertical="center" shrinkToFit="1"/>
      <protection/>
    </xf>
    <xf numFmtId="0" fontId="33" fillId="0" borderId="133" xfId="62" applyFont="1" applyFill="1" applyBorder="1" applyAlignment="1">
      <alignment horizontal="center" vertical="center" shrinkToFit="1"/>
      <protection/>
    </xf>
    <xf numFmtId="0" fontId="23" fillId="0" borderId="110" xfId="62" applyFont="1" applyFill="1" applyBorder="1" applyAlignment="1">
      <alignment horizontal="center" vertical="center" shrinkToFit="1"/>
      <protection/>
    </xf>
    <xf numFmtId="0" fontId="21" fillId="0" borderId="82" xfId="62" applyFont="1" applyFill="1" applyBorder="1" applyAlignment="1">
      <alignment horizontal="center" vertical="justify" shrinkToFit="1"/>
      <protection/>
    </xf>
    <xf numFmtId="0" fontId="21" fillId="0" borderId="0" xfId="62" applyFont="1" applyFill="1" applyBorder="1" applyAlignment="1">
      <alignment horizontal="center" vertical="center" shrinkToFit="1"/>
      <protection/>
    </xf>
    <xf numFmtId="0" fontId="23" fillId="0" borderId="114" xfId="62" applyFont="1" applyFill="1" applyBorder="1" applyAlignment="1">
      <alignment horizontal="center" vertical="center"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22" fillId="0" borderId="15" xfId="62" applyFont="1" applyFill="1" applyBorder="1" applyAlignment="1">
      <alignment horizontal="center" vertical="justify" shrinkToFit="1"/>
      <protection/>
    </xf>
    <xf numFmtId="0" fontId="22" fillId="0" borderId="15" xfId="62" applyFont="1" applyFill="1" applyBorder="1" applyAlignment="1">
      <alignment horizontal="center" vertical="center" shrinkToFit="1"/>
      <protection/>
    </xf>
    <xf numFmtId="0" fontId="21" fillId="0" borderId="15" xfId="62" applyFont="1" applyFill="1" applyBorder="1" applyAlignment="1">
      <alignment horizontal="center" vertical="justify" shrinkToFit="1"/>
      <protection/>
    </xf>
    <xf numFmtId="0" fontId="21" fillId="0" borderId="15" xfId="62" applyFont="1" applyFill="1" applyBorder="1" applyAlignment="1">
      <alignment horizontal="center" vertical="center" shrinkToFit="1"/>
      <protection/>
    </xf>
    <xf numFmtId="0" fontId="0" fillId="0" borderId="114" xfId="62" applyFont="1" applyFill="1" applyBorder="1" applyAlignment="1">
      <alignment horizontal="center" vertical="center" shrinkToFit="1"/>
      <protection/>
    </xf>
    <xf numFmtId="0" fontId="35" fillId="0" borderId="0" xfId="62" applyFont="1" applyFill="1" applyBorder="1" applyAlignment="1">
      <alignment horizontal="left" vertical="center" shrinkToFit="1"/>
      <protection/>
    </xf>
    <xf numFmtId="0" fontId="35" fillId="0" borderId="115" xfId="62" applyFont="1" applyFill="1" applyBorder="1" applyAlignment="1">
      <alignment horizontal="left" vertical="center" shrinkToFit="1"/>
      <protection/>
    </xf>
    <xf numFmtId="0" fontId="36" fillId="0" borderId="15" xfId="62" applyFont="1" applyFill="1" applyBorder="1" applyAlignment="1">
      <alignment horizontal="center" vertical="center" shrinkToFit="1"/>
      <protection/>
    </xf>
    <xf numFmtId="0" fontId="31" fillId="0" borderId="15" xfId="62" applyFont="1" applyFill="1" applyBorder="1" applyAlignment="1">
      <alignment horizontal="center" vertical="center" shrinkToFit="1"/>
      <protection/>
    </xf>
    <xf numFmtId="0" fontId="7" fillId="0" borderId="60" xfId="62" applyFont="1" applyFill="1" applyBorder="1" applyAlignment="1">
      <alignment horizontal="center" vertical="center" shrinkToFit="1"/>
      <protection/>
    </xf>
    <xf numFmtId="0" fontId="37" fillId="0" borderId="0" xfId="62" applyFont="1" applyFill="1" applyBorder="1" applyAlignment="1">
      <alignment horizontal="left" vertical="center" shrinkToFit="1"/>
      <protection/>
    </xf>
    <xf numFmtId="0" fontId="0" fillId="0" borderId="0" xfId="62" applyFill="1" applyBorder="1" applyAlignment="1">
      <alignment vertical="center" shrinkToFit="1"/>
      <protection/>
    </xf>
    <xf numFmtId="0" fontId="37" fillId="0" borderId="114" xfId="62" applyFont="1" applyFill="1" applyBorder="1" applyAlignment="1">
      <alignment horizontal="center" vertical="center" shrinkToFit="1"/>
      <protection/>
    </xf>
    <xf numFmtId="0" fontId="0" fillId="0" borderId="121" xfId="62" applyFont="1" applyFill="1" applyBorder="1" applyAlignment="1">
      <alignment horizontal="center" vertical="center" shrinkToFit="1"/>
      <protection/>
    </xf>
    <xf numFmtId="0" fontId="0" fillId="0" borderId="119" xfId="62" applyFont="1" applyFill="1" applyBorder="1" applyAlignment="1">
      <alignment horizontal="left" vertical="center" shrinkToFit="1"/>
      <protection/>
    </xf>
    <xf numFmtId="0" fontId="34" fillId="0" borderId="119" xfId="62" applyFont="1" applyFill="1" applyBorder="1" applyAlignment="1">
      <alignment vertical="center" shrinkToFit="1"/>
      <protection/>
    </xf>
    <xf numFmtId="0" fontId="35" fillId="0" borderId="119" xfId="62" applyFont="1" applyFill="1" applyBorder="1" applyAlignment="1">
      <alignment vertical="center" shrinkToFit="1"/>
      <protection/>
    </xf>
    <xf numFmtId="0" fontId="35" fillId="0" borderId="120" xfId="62" applyFont="1" applyFill="1" applyBorder="1" applyAlignment="1">
      <alignment vertical="center" shrinkToFit="1"/>
      <protection/>
    </xf>
    <xf numFmtId="0" fontId="33" fillId="0" borderId="130" xfId="62" applyFont="1" applyFill="1" applyBorder="1" applyAlignment="1">
      <alignment vertical="center" shrinkToFit="1"/>
      <protection/>
    </xf>
    <xf numFmtId="0" fontId="0" fillId="0" borderId="15" xfId="62" applyFont="1" applyFill="1" applyBorder="1" applyAlignment="1">
      <alignment horizontal="center" vertical="center" shrinkToFit="1"/>
      <protection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34" xfId="0" applyFont="1" applyFill="1" applyBorder="1" applyAlignment="1">
      <alignment horizontal="center" vertical="center" shrinkToFit="1"/>
    </xf>
    <xf numFmtId="0" fontId="17" fillId="0" borderId="135" xfId="0" applyFont="1" applyFill="1" applyBorder="1" applyAlignment="1">
      <alignment horizontal="center" vertical="center" shrinkToFit="1"/>
    </xf>
    <xf numFmtId="49" fontId="17" fillId="0" borderId="17" xfId="0" applyNumberFormat="1" applyFont="1" applyFill="1" applyBorder="1" applyAlignment="1">
      <alignment horizontal="center" vertical="center" shrinkToFit="1"/>
    </xf>
    <xf numFmtId="0" fontId="17" fillId="0" borderId="136" xfId="0" applyFont="1" applyFill="1" applyBorder="1" applyAlignment="1">
      <alignment horizontal="center" vertical="center" shrinkToFit="1"/>
    </xf>
    <xf numFmtId="0" fontId="17" fillId="0" borderId="137" xfId="0" applyFont="1" applyFill="1" applyBorder="1" applyAlignment="1">
      <alignment horizontal="center" vertical="center" shrinkToFit="1"/>
    </xf>
    <xf numFmtId="0" fontId="17" fillId="0" borderId="138" xfId="0" applyFont="1" applyFill="1" applyBorder="1" applyAlignment="1">
      <alignment horizontal="center" vertical="center" shrinkToFit="1"/>
    </xf>
    <xf numFmtId="0" fontId="17" fillId="0" borderId="139" xfId="0" applyFont="1" applyFill="1" applyBorder="1" applyAlignment="1">
      <alignment horizontal="center" vertical="center" shrinkToFit="1"/>
    </xf>
    <xf numFmtId="0" fontId="17" fillId="0" borderId="140" xfId="0" applyFont="1" applyFill="1" applyBorder="1" applyAlignment="1">
      <alignment horizontal="center" vertical="center" shrinkToFit="1"/>
    </xf>
    <xf numFmtId="49" fontId="17" fillId="0" borderId="139" xfId="0" applyNumberFormat="1" applyFont="1" applyFill="1" applyBorder="1" applyAlignment="1">
      <alignment horizontal="center" vertical="center" shrinkToFit="1"/>
    </xf>
    <xf numFmtId="49" fontId="17" fillId="0" borderId="138" xfId="0" applyNumberFormat="1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left" vertical="center" shrinkToFit="1"/>
    </xf>
    <xf numFmtId="0" fontId="17" fillId="0" borderId="44" xfId="0" applyFont="1" applyFill="1" applyBorder="1" applyAlignment="1">
      <alignment horizontal="left" vertical="center" shrinkToFit="1"/>
    </xf>
    <xf numFmtId="0" fontId="17" fillId="0" borderId="46" xfId="0" applyFont="1" applyFill="1" applyBorder="1" applyAlignment="1">
      <alignment horizontal="left" vertical="center" shrinkToFit="1"/>
    </xf>
    <xf numFmtId="47" fontId="17" fillId="0" borderId="44" xfId="0" applyNumberFormat="1" applyFont="1" applyFill="1" applyBorder="1" applyAlignment="1">
      <alignment horizontal="left" vertical="center" shrinkToFit="1"/>
    </xf>
    <xf numFmtId="0" fontId="17" fillId="0" borderId="48" xfId="0" applyFont="1" applyFill="1" applyBorder="1" applyAlignment="1">
      <alignment horizontal="left" vertical="center" shrinkToFit="1"/>
    </xf>
    <xf numFmtId="6" fontId="17" fillId="0" borderId="44" xfId="58" applyFont="1" applyFill="1" applyBorder="1" applyAlignment="1">
      <alignment horizontal="left" vertical="center" shrinkToFit="1"/>
    </xf>
    <xf numFmtId="0" fontId="17" fillId="0" borderId="79" xfId="0" applyFont="1" applyFill="1" applyBorder="1" applyAlignment="1">
      <alignment horizontal="center" vertical="center" shrinkToFit="1"/>
    </xf>
    <xf numFmtId="6" fontId="17" fillId="0" borderId="12" xfId="58" applyFont="1" applyFill="1" applyBorder="1" applyAlignment="1">
      <alignment horizontal="center" vertical="center" shrinkToFit="1"/>
    </xf>
    <xf numFmtId="6" fontId="17" fillId="0" borderId="141" xfId="58" applyFont="1" applyFill="1" applyBorder="1" applyAlignment="1">
      <alignment horizontal="center" vertical="center" shrinkToFit="1"/>
    </xf>
    <xf numFmtId="49" fontId="17" fillId="0" borderId="12" xfId="58" applyNumberFormat="1" applyFont="1" applyFill="1" applyBorder="1" applyAlignment="1">
      <alignment horizontal="center" vertical="center" shrinkToFit="1"/>
    </xf>
    <xf numFmtId="6" fontId="17" fillId="0" borderId="104" xfId="58" applyFont="1" applyFill="1" applyBorder="1" applyAlignment="1">
      <alignment horizontal="center" vertical="center" shrinkToFit="1"/>
    </xf>
    <xf numFmtId="6" fontId="17" fillId="0" borderId="104" xfId="58" applyFont="1" applyFill="1" applyBorder="1" applyAlignment="1">
      <alignment horizontal="left" vertical="center" shrinkToFit="1"/>
    </xf>
    <xf numFmtId="0" fontId="17" fillId="34" borderId="13" xfId="0" applyFont="1" applyFill="1" applyBorder="1" applyAlignment="1">
      <alignment horizontal="center" vertical="center" shrinkToFit="1"/>
    </xf>
    <xf numFmtId="0" fontId="17" fillId="34" borderId="60" xfId="0" applyFont="1" applyFill="1" applyBorder="1" applyAlignment="1">
      <alignment horizontal="center" vertical="center" shrinkToFit="1"/>
    </xf>
    <xf numFmtId="0" fontId="17" fillId="34" borderId="13" xfId="0" applyFont="1" applyFill="1" applyBorder="1" applyAlignment="1">
      <alignment vertical="center" shrinkToFit="1"/>
    </xf>
    <xf numFmtId="0" fontId="17" fillId="34" borderId="71" xfId="0" applyFont="1" applyFill="1" applyBorder="1" applyAlignment="1">
      <alignment vertical="center" shrinkToFit="1"/>
    </xf>
    <xf numFmtId="0" fontId="17" fillId="34" borderId="11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49" fontId="17" fillId="0" borderId="142" xfId="0" applyNumberFormat="1" applyFont="1" applyFill="1" applyBorder="1" applyAlignment="1">
      <alignment horizontal="center" vertical="center" shrinkToFit="1"/>
    </xf>
    <xf numFmtId="0" fontId="17" fillId="0" borderId="47" xfId="0" applyFont="1" applyFill="1" applyBorder="1" applyAlignment="1">
      <alignment horizontal="left" vertical="center" shrinkToFit="1"/>
    </xf>
    <xf numFmtId="49" fontId="17" fillId="0" borderId="60" xfId="0" applyNumberFormat="1" applyFont="1" applyFill="1" applyBorder="1" applyAlignment="1">
      <alignment horizontal="center" vertical="center" shrinkToFit="1"/>
    </xf>
    <xf numFmtId="0" fontId="93" fillId="34" borderId="15" xfId="0" applyFont="1" applyFill="1" applyBorder="1" applyAlignment="1">
      <alignment horizontal="center" vertical="center" shrinkToFit="1"/>
    </xf>
    <xf numFmtId="0" fontId="98" fillId="0" borderId="0" xfId="0" applyFont="1" applyFill="1" applyBorder="1" applyAlignment="1">
      <alignment vertical="center" shrinkToFit="1"/>
    </xf>
    <xf numFmtId="0" fontId="34" fillId="0" borderId="115" xfId="0" applyFont="1" applyFill="1" applyBorder="1" applyAlignment="1">
      <alignment vertical="center"/>
    </xf>
    <xf numFmtId="0" fontId="17" fillId="0" borderId="143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shrinkToFit="1"/>
    </xf>
    <xf numFmtId="180" fontId="17" fillId="0" borderId="13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80" fontId="17" fillId="0" borderId="15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 shrinkToFit="1"/>
    </xf>
    <xf numFmtId="0" fontId="17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shrinkToFit="1"/>
    </xf>
    <xf numFmtId="0" fontId="17" fillId="33" borderId="15" xfId="0" applyFont="1" applyFill="1" applyBorder="1" applyAlignment="1">
      <alignment horizontal="center" vertical="center" wrapText="1"/>
    </xf>
    <xf numFmtId="0" fontId="96" fillId="0" borderId="109" xfId="61" applyFont="1" applyFill="1" applyBorder="1" applyAlignment="1">
      <alignment horizontal="center" vertical="center" shrinkToFit="1"/>
      <protection/>
    </xf>
    <xf numFmtId="0" fontId="96" fillId="0" borderId="109" xfId="61" applyFont="1" applyFill="1" applyBorder="1" applyAlignment="1">
      <alignment vertical="center" shrinkToFit="1"/>
      <protection/>
    </xf>
    <xf numFmtId="0" fontId="96" fillId="0" borderId="108" xfId="61" applyFont="1" applyFill="1" applyBorder="1" applyAlignment="1">
      <alignment horizontal="center" vertical="center" shrinkToFit="1"/>
      <protection/>
    </xf>
    <xf numFmtId="14" fontId="17" fillId="0" borderId="16" xfId="0" applyNumberFormat="1" applyFont="1" applyFill="1" applyBorder="1" applyAlignment="1">
      <alignment horizontal="left" vertical="center" shrinkToFit="1"/>
    </xf>
    <xf numFmtId="0" fontId="87" fillId="0" borderId="13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shrinkToFit="1"/>
    </xf>
    <xf numFmtId="0" fontId="16" fillId="0" borderId="19" xfId="0" applyFont="1" applyFill="1" applyBorder="1" applyAlignment="1">
      <alignment horizontal="left" vertical="center" shrinkToFit="1"/>
    </xf>
    <xf numFmtId="14" fontId="17" fillId="0" borderId="19" xfId="0" applyNumberFormat="1" applyFont="1" applyFill="1" applyBorder="1" applyAlignment="1">
      <alignment horizontal="left" vertical="center" shrinkToFit="1"/>
    </xf>
    <xf numFmtId="0" fontId="34" fillId="0" borderId="115" xfId="62" applyFont="1" applyFill="1" applyBorder="1" applyAlignment="1">
      <alignment horizontal="left" vertical="center" shrinkToFit="1"/>
      <protection/>
    </xf>
    <xf numFmtId="0" fontId="33" fillId="0" borderId="71" xfId="62" applyFont="1" applyFill="1" applyBorder="1" applyAlignment="1">
      <alignment horizontal="center" vertical="center" shrinkToFit="1"/>
      <protection/>
    </xf>
    <xf numFmtId="0" fontId="17" fillId="34" borderId="60" xfId="0" applyFont="1" applyFill="1" applyBorder="1" applyAlignment="1">
      <alignment horizontal="center" vertical="center" shrinkToFit="1"/>
    </xf>
    <xf numFmtId="0" fontId="96" fillId="0" borderId="0" xfId="0" applyFont="1" applyFill="1" applyBorder="1" applyAlignment="1">
      <alignment horizontal="center" vertical="center" shrinkToFit="1"/>
    </xf>
    <xf numFmtId="0" fontId="87" fillId="0" borderId="68" xfId="0" applyFont="1" applyFill="1" applyBorder="1" applyAlignment="1">
      <alignment horizontal="center" vertical="center" shrinkToFit="1"/>
    </xf>
    <xf numFmtId="0" fontId="17" fillId="0" borderId="90" xfId="0" applyFont="1" applyFill="1" applyBorder="1" applyAlignment="1">
      <alignment horizontal="center" vertical="center" shrinkToFit="1"/>
    </xf>
    <xf numFmtId="0" fontId="17" fillId="0" borderId="141" xfId="0" applyFont="1" applyFill="1" applyBorder="1" applyAlignment="1">
      <alignment horizontal="center" vertical="center" shrinkToFit="1"/>
    </xf>
    <xf numFmtId="47" fontId="17" fillId="0" borderId="19" xfId="0" applyNumberFormat="1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left" vertical="center" shrinkToFit="1"/>
    </xf>
    <xf numFmtId="0" fontId="17" fillId="0" borderId="144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left" vertical="center" shrinkToFit="1"/>
    </xf>
    <xf numFmtId="6" fontId="17" fillId="0" borderId="19" xfId="58" applyFont="1" applyFill="1" applyBorder="1" applyAlignment="1">
      <alignment horizontal="center" vertical="center" shrinkToFit="1"/>
    </xf>
    <xf numFmtId="6" fontId="17" fillId="0" borderId="107" xfId="58" applyFont="1" applyFill="1" applyBorder="1" applyAlignment="1">
      <alignment horizontal="center" vertical="center" shrinkToFit="1"/>
    </xf>
    <xf numFmtId="49" fontId="17" fillId="0" borderId="19" xfId="58" applyNumberFormat="1" applyFont="1" applyFill="1" applyBorder="1" applyAlignment="1">
      <alignment horizontal="center" vertical="center" shrinkToFit="1"/>
    </xf>
    <xf numFmtId="6" fontId="17" fillId="0" borderId="91" xfId="58" applyFont="1" applyFill="1" applyBorder="1" applyAlignment="1">
      <alignment horizontal="center" vertical="center" shrinkToFit="1"/>
    </xf>
    <xf numFmtId="6" fontId="17" fillId="0" borderId="91" xfId="58" applyFont="1" applyFill="1" applyBorder="1" applyAlignment="1">
      <alignment horizontal="left" vertical="center" shrinkToFit="1"/>
    </xf>
    <xf numFmtId="0" fontId="17" fillId="0" borderId="145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left" vertical="center" shrinkToFit="1"/>
    </xf>
    <xf numFmtId="49" fontId="17" fillId="0" borderId="37" xfId="0" applyNumberFormat="1" applyFont="1" applyFill="1" applyBorder="1" applyAlignment="1">
      <alignment horizontal="center" vertical="center" shrinkToFit="1"/>
    </xf>
    <xf numFmtId="0" fontId="17" fillId="0" borderId="146" xfId="0" applyFont="1" applyFill="1" applyBorder="1" applyAlignment="1">
      <alignment horizontal="center" vertical="center" shrinkToFit="1"/>
    </xf>
    <xf numFmtId="0" fontId="17" fillId="0" borderId="92" xfId="0" applyFont="1" applyFill="1" applyBorder="1" applyAlignment="1">
      <alignment horizontal="left" vertical="center" shrinkToFit="1"/>
    </xf>
    <xf numFmtId="0" fontId="17" fillId="0" borderId="147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 shrinkToFit="1"/>
    </xf>
    <xf numFmtId="0" fontId="17" fillId="0" borderId="142" xfId="0" applyFont="1" applyFill="1" applyBorder="1" applyAlignment="1">
      <alignment horizontal="center" vertical="center" shrinkToFit="1"/>
    </xf>
    <xf numFmtId="0" fontId="17" fillId="0" borderId="96" xfId="0" applyFont="1" applyFill="1" applyBorder="1" applyAlignment="1">
      <alignment vertical="center" shrinkToFit="1"/>
    </xf>
    <xf numFmtId="49" fontId="17" fillId="0" borderId="148" xfId="0" applyNumberFormat="1" applyFont="1" applyFill="1" applyBorder="1" applyAlignment="1">
      <alignment horizontal="center" vertical="center" shrinkToFit="1"/>
    </xf>
    <xf numFmtId="49" fontId="17" fillId="0" borderId="149" xfId="0" applyNumberFormat="1" applyFont="1" applyFill="1" applyBorder="1" applyAlignment="1">
      <alignment horizontal="center" vertical="center" shrinkToFit="1"/>
    </xf>
    <xf numFmtId="0" fontId="17" fillId="0" borderId="150" xfId="0" applyFont="1" applyFill="1" applyBorder="1" applyAlignment="1">
      <alignment horizontal="center" vertical="center" shrinkToFit="1"/>
    </xf>
    <xf numFmtId="0" fontId="17" fillId="0" borderId="151" xfId="0" applyFont="1" applyFill="1" applyBorder="1" applyAlignment="1">
      <alignment horizontal="center" vertical="center" shrinkToFit="1"/>
    </xf>
    <xf numFmtId="0" fontId="34" fillId="0" borderId="0" xfId="61" applyFont="1" applyFill="1" applyBorder="1" applyAlignment="1">
      <alignment vertical="center" shrinkToFit="1"/>
      <protection/>
    </xf>
    <xf numFmtId="0" fontId="17" fillId="0" borderId="100" xfId="0" applyFont="1" applyFill="1" applyBorder="1" applyAlignment="1">
      <alignment horizontal="center" vertical="center" shrinkToFit="1"/>
    </xf>
    <xf numFmtId="14" fontId="17" fillId="0" borderId="101" xfId="0" applyNumberFormat="1" applyFont="1" applyFill="1" applyBorder="1" applyAlignment="1">
      <alignment horizontal="left" vertical="center" shrinkToFit="1"/>
    </xf>
    <xf numFmtId="0" fontId="17" fillId="0" borderId="34" xfId="0" applyNumberFormat="1" applyFont="1" applyFill="1" applyBorder="1" applyAlignment="1">
      <alignment horizontal="center" vertical="center" shrinkToFit="1"/>
    </xf>
    <xf numFmtId="0" fontId="17" fillId="0" borderId="40" xfId="0" applyNumberFormat="1" applyFont="1" applyFill="1" applyBorder="1" applyAlignment="1">
      <alignment horizontal="center" vertical="center" shrinkToFit="1"/>
    </xf>
    <xf numFmtId="0" fontId="17" fillId="0" borderId="38" xfId="0" applyNumberFormat="1" applyFont="1" applyFill="1" applyBorder="1" applyAlignment="1">
      <alignment horizontal="center" vertical="center" shrinkToFit="1"/>
    </xf>
    <xf numFmtId="0" fontId="17" fillId="0" borderId="102" xfId="0" applyNumberFormat="1" applyFont="1" applyFill="1" applyBorder="1" applyAlignment="1">
      <alignment horizontal="center" vertical="center" shrinkToFit="1"/>
    </xf>
    <xf numFmtId="0" fontId="17" fillId="0" borderId="14" xfId="0" applyNumberFormat="1" applyFont="1" applyFill="1" applyBorder="1" applyAlignment="1">
      <alignment horizontal="center" vertical="center" shrinkToFit="1"/>
    </xf>
    <xf numFmtId="0" fontId="17" fillId="0" borderId="13" xfId="0" applyNumberFormat="1" applyFont="1" applyFill="1" applyBorder="1" applyAlignment="1">
      <alignment horizontal="center" vertical="center" shrinkToFit="1"/>
    </xf>
    <xf numFmtId="0" fontId="21" fillId="0" borderId="152" xfId="61" applyFont="1" applyFill="1" applyBorder="1" applyAlignment="1">
      <alignment horizontal="center" vertical="center"/>
      <protection/>
    </xf>
    <xf numFmtId="0" fontId="23" fillId="0" borderId="153" xfId="61" applyFont="1" applyFill="1" applyBorder="1" applyAlignment="1">
      <alignment horizontal="center" vertical="center"/>
      <protection/>
    </xf>
    <xf numFmtId="0" fontId="17" fillId="0" borderId="18" xfId="0" applyNumberFormat="1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left" vertical="center" shrinkToFit="1"/>
    </xf>
    <xf numFmtId="0" fontId="95" fillId="0" borderId="16" xfId="0" applyFont="1" applyFill="1" applyBorder="1" applyAlignment="1">
      <alignment horizontal="left" vertical="center" wrapText="1"/>
    </xf>
    <xf numFmtId="0" fontId="95" fillId="0" borderId="100" xfId="0" applyFont="1" applyFill="1" applyBorder="1" applyAlignment="1">
      <alignment horizontal="center" vertical="center" shrinkToFit="1"/>
    </xf>
    <xf numFmtId="0" fontId="95" fillId="0" borderId="31" xfId="0" applyFont="1" applyFill="1" applyBorder="1" applyAlignment="1">
      <alignment horizontal="center" vertical="center" shrinkToFit="1"/>
    </xf>
    <xf numFmtId="0" fontId="95" fillId="0" borderId="87" xfId="0" applyFont="1" applyFill="1" applyBorder="1" applyAlignment="1">
      <alignment horizontal="left" vertical="center" shrinkToFit="1"/>
    </xf>
    <xf numFmtId="0" fontId="95" fillId="0" borderId="90" xfId="0" applyFont="1" applyFill="1" applyBorder="1" applyAlignment="1">
      <alignment horizontal="left" vertical="center" wrapText="1"/>
    </xf>
    <xf numFmtId="0" fontId="95" fillId="0" borderId="30" xfId="0" applyFont="1" applyFill="1" applyBorder="1" applyAlignment="1">
      <alignment horizontal="left" vertical="center" shrinkToFit="1"/>
    </xf>
    <xf numFmtId="0" fontId="95" fillId="0" borderId="30" xfId="0" applyFont="1" applyFill="1" applyBorder="1" applyAlignment="1">
      <alignment horizontal="center" vertical="center" shrinkToFit="1"/>
    </xf>
    <xf numFmtId="0" fontId="95" fillId="0" borderId="16" xfId="0" applyFont="1" applyFill="1" applyBorder="1" applyAlignment="1">
      <alignment horizontal="center" vertical="center" shrinkToFit="1"/>
    </xf>
    <xf numFmtId="0" fontId="95" fillId="0" borderId="63" xfId="0" applyFont="1" applyFill="1" applyBorder="1" applyAlignment="1">
      <alignment horizontal="left" vertical="center" shrinkToFit="1"/>
    </xf>
    <xf numFmtId="14" fontId="17" fillId="0" borderId="31" xfId="0" applyNumberFormat="1" applyFont="1" applyFill="1" applyBorder="1" applyAlignment="1">
      <alignment horizontal="left" vertical="center" shrinkToFit="1"/>
    </xf>
    <xf numFmtId="0" fontId="17" fillId="0" borderId="20" xfId="0" applyNumberFormat="1" applyFont="1" applyFill="1" applyBorder="1" applyAlignment="1">
      <alignment horizontal="center" vertical="center" shrinkToFit="1"/>
    </xf>
    <xf numFmtId="0" fontId="17" fillId="0" borderId="48" xfId="0" applyNumberFormat="1" applyFont="1" applyFill="1" applyBorder="1" applyAlignment="1">
      <alignment horizontal="center" vertical="center" shrinkToFit="1"/>
    </xf>
    <xf numFmtId="0" fontId="17" fillId="0" borderId="44" xfId="0" applyNumberFormat="1" applyFont="1" applyFill="1" applyBorder="1" applyAlignment="1">
      <alignment horizontal="center" vertical="center" shrinkToFit="1"/>
    </xf>
    <xf numFmtId="0" fontId="88" fillId="0" borderId="82" xfId="0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horizontal="center" vertical="center" wrapText="1"/>
    </xf>
    <xf numFmtId="0" fontId="95" fillId="0" borderId="90" xfId="0" applyFont="1" applyFill="1" applyBorder="1" applyAlignment="1">
      <alignment horizontal="left" vertical="center" shrinkToFit="1"/>
    </xf>
    <xf numFmtId="0" fontId="95" fillId="0" borderId="31" xfId="0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0" fontId="39" fillId="0" borderId="13" xfId="0" applyFont="1" applyFill="1" applyBorder="1" applyAlignment="1">
      <alignment horizontal="center" vertical="center" shrinkToFit="1"/>
    </xf>
    <xf numFmtId="0" fontId="99" fillId="0" borderId="154" xfId="61" applyFont="1" applyFill="1" applyBorder="1" applyAlignment="1">
      <alignment horizontal="center" vertical="center"/>
      <protection/>
    </xf>
    <xf numFmtId="0" fontId="99" fillId="0" borderId="155" xfId="61" applyFont="1" applyFill="1" applyBorder="1" applyAlignment="1">
      <alignment horizontal="center" vertical="center"/>
      <protection/>
    </xf>
    <xf numFmtId="0" fontId="23" fillId="0" borderId="114" xfId="61" applyFont="1" applyFill="1" applyBorder="1" applyAlignment="1">
      <alignment horizontal="center" vertical="center"/>
      <protection/>
    </xf>
    <xf numFmtId="0" fontId="23" fillId="0" borderId="156" xfId="61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3" fillId="0" borderId="0" xfId="61" applyFont="1" applyFill="1" applyAlignment="1">
      <alignment horizontal="center" vertical="center"/>
      <protection/>
    </xf>
    <xf numFmtId="0" fontId="25" fillId="0" borderId="127" xfId="61" applyFont="1" applyFill="1" applyBorder="1" applyAlignment="1">
      <alignment horizontal="center" vertical="center"/>
      <protection/>
    </xf>
    <xf numFmtId="0" fontId="25" fillId="0" borderId="112" xfId="61" applyFont="1" applyFill="1" applyBorder="1" applyAlignment="1">
      <alignment horizontal="center" vertical="center"/>
      <protection/>
    </xf>
    <xf numFmtId="0" fontId="0" fillId="0" borderId="128" xfId="61" applyFill="1" applyBorder="1" applyAlignment="1">
      <alignment horizontal="center" vertical="center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157" xfId="61" applyFill="1" applyBorder="1" applyAlignment="1">
      <alignment horizontal="center" vertical="center"/>
      <protection/>
    </xf>
    <xf numFmtId="0" fontId="0" fillId="0" borderId="158" xfId="61" applyFill="1" applyBorder="1" applyAlignment="1">
      <alignment horizontal="center" vertical="center"/>
      <protection/>
    </xf>
    <xf numFmtId="0" fontId="0" fillId="0" borderId="159" xfId="61" applyFill="1" applyBorder="1" applyAlignment="1">
      <alignment horizontal="center" vertical="center"/>
      <protection/>
    </xf>
    <xf numFmtId="0" fontId="0" fillId="0" borderId="160" xfId="61" applyFill="1" applyBorder="1" applyAlignment="1">
      <alignment horizontal="center" vertical="center"/>
      <protection/>
    </xf>
    <xf numFmtId="0" fontId="34" fillId="0" borderId="0" xfId="62" applyFont="1" applyFill="1" applyBorder="1" applyAlignment="1">
      <alignment horizontal="left" vertical="center" shrinkToFit="1"/>
      <protection/>
    </xf>
    <xf numFmtId="0" fontId="21" fillId="36" borderId="0" xfId="62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0" xfId="62" applyFont="1" applyFill="1" applyBorder="1" applyAlignment="1">
      <alignment horizontal="center" vertical="center" shrinkToFit="1"/>
      <protection/>
    </xf>
    <xf numFmtId="0" fontId="32" fillId="0" borderId="0" xfId="62" applyFont="1" applyFill="1" applyAlignment="1">
      <alignment horizontal="center" vertical="center" shrinkToFit="1"/>
      <protection/>
    </xf>
    <xf numFmtId="0" fontId="23" fillId="0" borderId="0" xfId="62" applyFont="1" applyFill="1" applyAlignment="1">
      <alignment horizontal="center" vertical="center" shrinkToFit="1"/>
      <protection/>
    </xf>
    <xf numFmtId="0" fontId="25" fillId="0" borderId="127" xfId="62" applyFont="1" applyFill="1" applyBorder="1" applyAlignment="1">
      <alignment horizontal="center" vertical="center" shrinkToFit="1"/>
      <protection/>
    </xf>
    <xf numFmtId="0" fontId="25" fillId="0" borderId="112" xfId="62" applyFont="1" applyFill="1" applyBorder="1" applyAlignment="1">
      <alignment horizontal="center" vertical="center" shrinkToFit="1"/>
      <protection/>
    </xf>
    <xf numFmtId="0" fontId="21" fillId="0" borderId="128" xfId="62" applyFont="1" applyFill="1" applyBorder="1" applyAlignment="1">
      <alignment horizontal="center" vertical="center" shrinkToFit="1"/>
      <protection/>
    </xf>
    <xf numFmtId="0" fontId="21" fillId="0" borderId="60" xfId="62" applyFont="1" applyFill="1" applyBorder="1" applyAlignment="1">
      <alignment horizontal="center" vertical="center" shrinkToFit="1"/>
      <protection/>
    </xf>
    <xf numFmtId="0" fontId="21" fillId="0" borderId="161" xfId="62" applyFont="1" applyFill="1" applyBorder="1" applyAlignment="1">
      <alignment horizontal="center" vertical="center" shrinkToFit="1"/>
      <protection/>
    </xf>
    <xf numFmtId="0" fontId="21" fillId="0" borderId="158" xfId="62" applyFont="1" applyFill="1" applyBorder="1" applyAlignment="1">
      <alignment horizontal="center" vertical="center" shrinkToFit="1"/>
      <protection/>
    </xf>
    <xf numFmtId="0" fontId="21" fillId="0" borderId="159" xfId="62" applyFont="1" applyFill="1" applyBorder="1" applyAlignment="1">
      <alignment horizontal="center" vertical="center" shrinkToFit="1"/>
      <protection/>
    </xf>
    <xf numFmtId="0" fontId="0" fillId="0" borderId="0" xfId="62" applyFont="1" applyFill="1" applyBorder="1" applyAlignment="1">
      <alignment horizontal="left" vertical="center" shrinkToFit="1"/>
      <protection/>
    </xf>
    <xf numFmtId="0" fontId="0" fillId="0" borderId="115" xfId="62" applyFont="1" applyFill="1" applyBorder="1" applyAlignment="1">
      <alignment horizontal="left" vertical="center" shrinkToFit="1"/>
      <protection/>
    </xf>
    <xf numFmtId="0" fontId="23" fillId="0" borderId="121" xfId="61" applyFont="1" applyFill="1" applyBorder="1" applyAlignment="1">
      <alignment horizontal="center" vertical="center"/>
      <protection/>
    </xf>
    <xf numFmtId="0" fontId="0" fillId="0" borderId="157" xfId="61" applyFont="1" applyFill="1" applyBorder="1" applyAlignment="1">
      <alignment horizontal="center" vertical="center"/>
      <protection/>
    </xf>
    <xf numFmtId="0" fontId="0" fillId="0" borderId="60" xfId="61" applyFont="1" applyFill="1" applyBorder="1" applyAlignment="1">
      <alignment horizontal="center" vertical="center"/>
      <protection/>
    </xf>
    <xf numFmtId="0" fontId="0" fillId="0" borderId="162" xfId="61" applyFont="1" applyFill="1" applyBorder="1" applyAlignment="1">
      <alignment horizontal="center" vertical="center"/>
      <protection/>
    </xf>
    <xf numFmtId="0" fontId="0" fillId="0" borderId="161" xfId="61" applyFont="1" applyFill="1" applyBorder="1" applyAlignment="1">
      <alignment horizontal="center" vertical="center"/>
      <protection/>
    </xf>
    <xf numFmtId="0" fontId="0" fillId="0" borderId="163" xfId="61" applyFont="1" applyFill="1" applyBorder="1" applyAlignment="1">
      <alignment horizontal="center" vertical="center"/>
      <protection/>
    </xf>
    <xf numFmtId="0" fontId="0" fillId="0" borderId="164" xfId="61" applyFont="1" applyFill="1" applyBorder="1" applyAlignment="1">
      <alignment horizontal="center" vertical="center"/>
      <protection/>
    </xf>
    <xf numFmtId="0" fontId="0" fillId="0" borderId="165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left" vertical="center" shrinkToFit="1"/>
      <protection/>
    </xf>
    <xf numFmtId="0" fontId="0" fillId="0" borderId="115" xfId="61" applyFont="1" applyFill="1" applyBorder="1" applyAlignment="1">
      <alignment horizontal="left" vertical="center" shrinkToFit="1"/>
      <protection/>
    </xf>
    <xf numFmtId="49" fontId="17" fillId="0" borderId="28" xfId="0" applyNumberFormat="1" applyFont="1" applyFill="1" applyBorder="1" applyAlignment="1">
      <alignment horizontal="center" vertical="center" shrinkToFit="1"/>
    </xf>
    <xf numFmtId="49" fontId="17" fillId="0" borderId="37" xfId="0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left" vertical="center" shrinkToFit="1"/>
    </xf>
    <xf numFmtId="0" fontId="17" fillId="0" borderId="68" xfId="0" applyFont="1" applyFill="1" applyBorder="1" applyAlignment="1">
      <alignment horizontal="left" vertical="center" shrinkToFit="1"/>
    </xf>
    <xf numFmtId="0" fontId="17" fillId="0" borderId="109" xfId="0" applyFont="1" applyFill="1" applyBorder="1" applyAlignment="1">
      <alignment horizontal="left" vertical="center" shrinkToFit="1"/>
    </xf>
    <xf numFmtId="0" fontId="17" fillId="0" borderId="32" xfId="0" applyFont="1" applyFill="1" applyBorder="1" applyAlignment="1">
      <alignment horizontal="center" vertical="center" shrinkToFit="1" readingOrder="1"/>
    </xf>
    <xf numFmtId="0" fontId="17" fillId="0" borderId="42" xfId="0" applyFont="1" applyFill="1" applyBorder="1" applyAlignment="1">
      <alignment horizontal="center" vertical="center" shrinkToFit="1" readingOrder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00" fillId="37" borderId="23" xfId="0" applyFont="1" applyFill="1" applyBorder="1" applyAlignment="1">
      <alignment horizontal="center" vertical="center"/>
    </xf>
    <xf numFmtId="0" fontId="100" fillId="37" borderId="82" xfId="0" applyFont="1" applyFill="1" applyBorder="1" applyAlignment="1">
      <alignment horizontal="center" vertical="center"/>
    </xf>
    <xf numFmtId="0" fontId="100" fillId="37" borderId="101" xfId="0" applyFont="1" applyFill="1" applyBorder="1" applyAlignment="1">
      <alignment horizontal="center" vertical="center"/>
    </xf>
    <xf numFmtId="0" fontId="100" fillId="37" borderId="25" xfId="0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100" fillId="37" borderId="8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 shrinkToFit="1"/>
    </xf>
    <xf numFmtId="0" fontId="17" fillId="0" borderId="82" xfId="0" applyFont="1" applyFill="1" applyBorder="1" applyAlignment="1">
      <alignment horizontal="left" vertical="center" shrinkToFit="1"/>
    </xf>
    <xf numFmtId="0" fontId="17" fillId="0" borderId="111" xfId="0" applyFont="1" applyFill="1" applyBorder="1" applyAlignment="1">
      <alignment horizontal="left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82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01" fillId="0" borderId="0" xfId="0" applyFont="1" applyFill="1" applyBorder="1" applyAlignment="1">
      <alignment horizontal="center" vertical="center" shrinkToFit="1"/>
    </xf>
    <xf numFmtId="0" fontId="100" fillId="37" borderId="60" xfId="0" applyFont="1" applyFill="1" applyBorder="1" applyAlignment="1">
      <alignment horizontal="center" vertical="center"/>
    </xf>
    <xf numFmtId="0" fontId="100" fillId="37" borderId="68" xfId="0" applyFont="1" applyFill="1" applyBorder="1" applyAlignment="1">
      <alignment horizontal="center" vertical="center"/>
    </xf>
    <xf numFmtId="0" fontId="100" fillId="37" borderId="71" xfId="0" applyFont="1" applyFill="1" applyBorder="1" applyAlignment="1">
      <alignment horizontal="center" vertical="center"/>
    </xf>
    <xf numFmtId="0" fontId="100" fillId="37" borderId="60" xfId="0" applyFont="1" applyFill="1" applyBorder="1" applyAlignment="1">
      <alignment horizontal="center" vertical="center" wrapText="1"/>
    </xf>
    <xf numFmtId="0" fontId="100" fillId="37" borderId="68" xfId="0" applyFont="1" applyFill="1" applyBorder="1" applyAlignment="1">
      <alignment horizontal="center" vertical="center" wrapText="1"/>
    </xf>
    <xf numFmtId="0" fontId="100" fillId="37" borderId="71" xfId="0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shrinkToFit="1"/>
    </xf>
    <xf numFmtId="49" fontId="17" fillId="0" borderId="35" xfId="0" applyNumberFormat="1" applyFont="1" applyFill="1" applyBorder="1" applyAlignment="1">
      <alignment horizontal="center" vertical="center" shrinkToFit="1"/>
    </xf>
    <xf numFmtId="49" fontId="17" fillId="0" borderId="29" xfId="0" applyNumberFormat="1" applyFont="1" applyFill="1" applyBorder="1" applyAlignment="1">
      <alignment horizontal="center" vertical="center" shrinkToFit="1"/>
    </xf>
    <xf numFmtId="49" fontId="17" fillId="0" borderId="39" xfId="0" applyNumberFormat="1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left"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17" fillId="0" borderId="166" xfId="0" applyFont="1" applyFill="1" applyBorder="1" applyAlignment="1">
      <alignment horizontal="left" vertical="center" shrinkToFit="1"/>
    </xf>
    <xf numFmtId="0" fontId="17" fillId="0" borderId="167" xfId="0" applyFont="1" applyFill="1" applyBorder="1" applyAlignment="1">
      <alignment horizontal="center" vertical="center" shrinkToFit="1" readingOrder="1"/>
    </xf>
    <xf numFmtId="0" fontId="17" fillId="0" borderId="168" xfId="0" applyFont="1" applyFill="1" applyBorder="1" applyAlignment="1">
      <alignment horizontal="center" vertical="center" shrinkToFit="1" readingOrder="1"/>
    </xf>
    <xf numFmtId="0" fontId="17" fillId="0" borderId="169" xfId="0" applyFont="1" applyFill="1" applyBorder="1" applyAlignment="1">
      <alignment horizontal="left" vertical="center" shrinkToFit="1"/>
    </xf>
    <xf numFmtId="0" fontId="17" fillId="0" borderId="119" xfId="0" applyFont="1" applyFill="1" applyBorder="1" applyAlignment="1">
      <alignment horizontal="left" vertical="center" shrinkToFit="1"/>
    </xf>
    <xf numFmtId="0" fontId="17" fillId="0" borderId="120" xfId="0" applyFont="1" applyFill="1" applyBorder="1" applyAlignment="1">
      <alignment horizontal="left" vertical="center" shrinkToFit="1"/>
    </xf>
    <xf numFmtId="0" fontId="17" fillId="34" borderId="23" xfId="0" applyFont="1" applyFill="1" applyBorder="1" applyAlignment="1">
      <alignment horizontal="center" vertical="center"/>
    </xf>
    <xf numFmtId="0" fontId="17" fillId="34" borderId="101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101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shrinkToFit="1"/>
    </xf>
    <xf numFmtId="0" fontId="17" fillId="34" borderId="68" xfId="0" applyFont="1" applyFill="1" applyBorder="1" applyAlignment="1">
      <alignment horizontal="center" vertical="center" shrinkToFit="1"/>
    </xf>
    <xf numFmtId="0" fontId="17" fillId="34" borderId="71" xfId="0" applyFont="1" applyFill="1" applyBorder="1" applyAlignment="1">
      <alignment horizontal="center" vertical="center" shrinkToFit="1"/>
    </xf>
    <xf numFmtId="49" fontId="17" fillId="0" borderId="27" xfId="0" applyNumberFormat="1" applyFont="1" applyFill="1" applyBorder="1" applyAlignment="1">
      <alignment horizontal="center" vertical="center" shrinkToFit="1"/>
    </xf>
    <xf numFmtId="49" fontId="17" fillId="0" borderId="41" xfId="0" applyNumberFormat="1" applyFont="1" applyFill="1" applyBorder="1" applyAlignment="1">
      <alignment horizontal="center" vertical="center" shrinkToFit="1"/>
    </xf>
    <xf numFmtId="0" fontId="17" fillId="0" borderId="170" xfId="0" applyFont="1" applyFill="1" applyBorder="1" applyAlignment="1">
      <alignment horizontal="left" vertical="center" shrinkToFit="1"/>
    </xf>
    <xf numFmtId="0" fontId="17" fillId="0" borderId="155" xfId="0" applyFont="1" applyFill="1" applyBorder="1" applyAlignment="1">
      <alignment horizontal="left" vertical="center" shrinkToFit="1"/>
    </xf>
    <xf numFmtId="0" fontId="17" fillId="0" borderId="171" xfId="0" applyFont="1" applyFill="1" applyBorder="1" applyAlignment="1">
      <alignment horizontal="left" vertical="center" shrinkToFit="1"/>
    </xf>
    <xf numFmtId="0" fontId="100" fillId="37" borderId="0" xfId="0" applyFont="1" applyFill="1" applyBorder="1" applyAlignment="1">
      <alignment horizontal="center" vertical="center"/>
    </xf>
    <xf numFmtId="0" fontId="13" fillId="38" borderId="172" xfId="0" applyFont="1" applyFill="1" applyBorder="1" applyAlignment="1">
      <alignment horizontal="center" vertical="center" readingOrder="1"/>
    </xf>
    <xf numFmtId="0" fontId="13" fillId="38" borderId="173" xfId="0" applyFont="1" applyFill="1" applyBorder="1" applyAlignment="1">
      <alignment horizontal="center" vertical="center" readingOrder="1"/>
    </xf>
    <xf numFmtId="0" fontId="13" fillId="38" borderId="174" xfId="0" applyFont="1" applyFill="1" applyBorder="1" applyAlignment="1">
      <alignment horizontal="center" vertical="center" readingOrder="1"/>
    </xf>
    <xf numFmtId="0" fontId="13" fillId="38" borderId="156" xfId="0" applyFont="1" applyFill="1" applyBorder="1" applyAlignment="1">
      <alignment horizontal="center" vertical="center" readingOrder="1"/>
    </xf>
    <xf numFmtId="0" fontId="13" fillId="38" borderId="10" xfId="0" applyFont="1" applyFill="1" applyBorder="1" applyAlignment="1">
      <alignment horizontal="center" vertical="center" readingOrder="1"/>
    </xf>
    <xf numFmtId="0" fontId="13" fillId="38" borderId="166" xfId="0" applyFont="1" applyFill="1" applyBorder="1" applyAlignment="1">
      <alignment horizontal="center" vertical="center" readingOrder="1"/>
    </xf>
    <xf numFmtId="0" fontId="19" fillId="38" borderId="172" xfId="0" applyFont="1" applyFill="1" applyBorder="1" applyAlignment="1">
      <alignment horizontal="center" vertical="center" readingOrder="1"/>
    </xf>
    <xf numFmtId="0" fontId="19" fillId="38" borderId="173" xfId="0" applyFont="1" applyFill="1" applyBorder="1" applyAlignment="1">
      <alignment horizontal="center" vertical="center" readingOrder="1"/>
    </xf>
    <xf numFmtId="0" fontId="19" fillId="38" borderId="174" xfId="0" applyFont="1" applyFill="1" applyBorder="1" applyAlignment="1">
      <alignment horizontal="center" vertical="center" readingOrder="1"/>
    </xf>
    <xf numFmtId="0" fontId="19" fillId="38" borderId="156" xfId="0" applyFont="1" applyFill="1" applyBorder="1" applyAlignment="1">
      <alignment horizontal="center" vertical="center" readingOrder="1"/>
    </xf>
    <xf numFmtId="0" fontId="19" fillId="38" borderId="10" xfId="0" applyFont="1" applyFill="1" applyBorder="1" applyAlignment="1">
      <alignment horizontal="center" vertical="center" readingOrder="1"/>
    </xf>
    <xf numFmtId="0" fontId="19" fillId="38" borderId="166" xfId="0" applyFont="1" applyFill="1" applyBorder="1" applyAlignment="1">
      <alignment horizontal="center" vertical="center" readingOrder="1"/>
    </xf>
    <xf numFmtId="0" fontId="17" fillId="0" borderId="13" xfId="0" applyFont="1" applyFill="1" applyBorder="1" applyAlignment="1">
      <alignment horizontal="center" vertical="center" shrinkToFit="1" readingOrder="1"/>
    </xf>
    <xf numFmtId="0" fontId="17" fillId="0" borderId="16" xfId="0" applyFont="1" applyFill="1" applyBorder="1" applyAlignment="1">
      <alignment horizontal="center" vertical="center" shrinkToFit="1" readingOrder="1"/>
    </xf>
    <xf numFmtId="0" fontId="17" fillId="0" borderId="11" xfId="0" applyFont="1" applyFill="1" applyBorder="1" applyAlignment="1">
      <alignment horizontal="center" vertical="center" shrinkToFit="1" readingOrder="1"/>
    </xf>
    <xf numFmtId="0" fontId="17" fillId="0" borderId="175" xfId="0" applyFont="1" applyFill="1" applyBorder="1" applyAlignment="1">
      <alignment horizontal="center" vertical="center" shrinkToFit="1"/>
    </xf>
    <xf numFmtId="0" fontId="19" fillId="38" borderId="172" xfId="0" applyFont="1" applyFill="1" applyBorder="1" applyAlignment="1">
      <alignment horizontal="center" vertical="center" readingOrder="1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176" xfId="0" applyFont="1" applyFill="1" applyBorder="1" applyAlignment="1">
      <alignment horizontal="center" vertical="center" shrinkToFit="1"/>
    </xf>
    <xf numFmtId="0" fontId="91" fillId="0" borderId="0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0" fillId="39" borderId="60" xfId="0" applyFont="1" applyFill="1" applyBorder="1" applyAlignment="1">
      <alignment horizontal="center" vertical="center" wrapText="1" shrinkToFit="1"/>
    </xf>
    <xf numFmtId="0" fontId="100" fillId="39" borderId="68" xfId="0" applyFont="1" applyFill="1" applyBorder="1" applyAlignment="1">
      <alignment horizontal="center" vertical="center" shrinkToFit="1"/>
    </xf>
    <xf numFmtId="0" fontId="100" fillId="39" borderId="71" xfId="0" applyFont="1" applyFill="1" applyBorder="1" applyAlignment="1">
      <alignment horizontal="center" vertical="center" shrinkToFit="1"/>
    </xf>
    <xf numFmtId="0" fontId="100" fillId="39" borderId="68" xfId="0" applyFont="1" applyFill="1" applyBorder="1" applyAlignment="1">
      <alignment horizontal="center" vertical="center" wrapText="1" shrinkToFit="1"/>
    </xf>
    <xf numFmtId="0" fontId="100" fillId="39" borderId="71" xfId="0" applyFont="1" applyFill="1" applyBorder="1" applyAlignment="1">
      <alignment horizontal="center" vertical="center" wrapText="1" shrinkToFit="1"/>
    </xf>
    <xf numFmtId="0" fontId="93" fillId="34" borderId="60" xfId="0" applyFont="1" applyFill="1" applyBorder="1" applyAlignment="1">
      <alignment horizontal="center" vertical="center" shrinkToFit="1"/>
    </xf>
    <xf numFmtId="0" fontId="93" fillId="34" borderId="71" xfId="0" applyFont="1" applyFill="1" applyBorder="1" applyAlignment="1">
      <alignment horizontal="center" vertical="center" shrinkToFit="1"/>
    </xf>
    <xf numFmtId="0" fontId="96" fillId="0" borderId="8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6" fontId="17" fillId="0" borderId="13" xfId="58" applyFont="1" applyFill="1" applyBorder="1" applyAlignment="1">
      <alignment horizontal="center" vertical="center" shrinkToFit="1"/>
    </xf>
    <xf numFmtId="6" fontId="17" fillId="0" borderId="16" xfId="58" applyFont="1" applyFill="1" applyBorder="1" applyAlignment="1">
      <alignment horizontal="center" vertical="center" shrinkToFit="1"/>
    </xf>
    <xf numFmtId="6" fontId="17" fillId="0" borderId="11" xfId="58" applyFont="1" applyFill="1" applyBorder="1" applyAlignment="1">
      <alignment horizontal="center" vertical="center" shrinkToFit="1"/>
    </xf>
    <xf numFmtId="0" fontId="100" fillId="39" borderId="23" xfId="0" applyFont="1" applyFill="1" applyBorder="1" applyAlignment="1">
      <alignment horizontal="center" vertical="center" wrapText="1" shrinkToFit="1"/>
    </xf>
    <xf numFmtId="0" fontId="100" fillId="39" borderId="82" xfId="0" applyFont="1" applyFill="1" applyBorder="1" applyAlignment="1">
      <alignment horizontal="center" vertical="center" shrinkToFit="1"/>
    </xf>
    <xf numFmtId="0" fontId="100" fillId="39" borderId="101" xfId="0" applyFont="1" applyFill="1" applyBorder="1" applyAlignment="1">
      <alignment horizontal="center" vertical="center" shrinkToFit="1"/>
    </xf>
    <xf numFmtId="0" fontId="100" fillId="39" borderId="25" xfId="0" applyFont="1" applyFill="1" applyBorder="1" applyAlignment="1">
      <alignment horizontal="center" vertical="center" shrinkToFit="1"/>
    </xf>
    <xf numFmtId="0" fontId="100" fillId="39" borderId="10" xfId="0" applyFont="1" applyFill="1" applyBorder="1" applyAlignment="1">
      <alignment horizontal="center" vertical="center" shrinkToFit="1"/>
    </xf>
    <xf numFmtId="0" fontId="100" fillId="39" borderId="87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96" xfId="0" applyFont="1" applyFill="1" applyBorder="1" applyAlignment="1">
      <alignment horizontal="center" vertical="center" shrinkToFit="1"/>
    </xf>
    <xf numFmtId="0" fontId="17" fillId="0" borderId="90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101" xfId="0" applyFont="1" applyFill="1" applyBorder="1" applyAlignment="1">
      <alignment horizontal="center" vertical="center" shrinkToFit="1"/>
    </xf>
    <xf numFmtId="0" fontId="17" fillId="0" borderId="63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7" fillId="0" borderId="46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100" xfId="0" applyFont="1" applyFill="1" applyBorder="1" applyAlignment="1">
      <alignment horizontal="center" vertical="center" shrinkToFit="1"/>
    </xf>
    <xf numFmtId="0" fontId="17" fillId="34" borderId="13" xfId="0" applyFont="1" applyFill="1" applyBorder="1" applyAlignment="1">
      <alignment horizontal="center" vertical="center" shrinkToFit="1"/>
    </xf>
    <xf numFmtId="0" fontId="17" fillId="34" borderId="16" xfId="0" applyFont="1" applyFill="1" applyBorder="1" applyAlignment="1">
      <alignment horizontal="center" vertical="center" shrinkToFit="1"/>
    </xf>
    <xf numFmtId="0" fontId="17" fillId="0" borderId="87" xfId="0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 shrinkToFit="1"/>
    </xf>
    <xf numFmtId="0" fontId="17" fillId="0" borderId="2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134" xfId="0" applyFont="1" applyFill="1" applyBorder="1" applyAlignment="1">
      <alignment horizontal="center" vertical="center" shrinkToFit="1"/>
    </xf>
    <xf numFmtId="0" fontId="17" fillId="0" borderId="141" xfId="0" applyFont="1" applyFill="1" applyBorder="1" applyAlignment="1">
      <alignment horizontal="center" vertical="center" shrinkToFit="1"/>
    </xf>
    <xf numFmtId="0" fontId="17" fillId="0" borderId="107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00" fillId="39" borderId="60" xfId="0" applyFont="1" applyFill="1" applyBorder="1" applyAlignment="1">
      <alignment horizontal="center" vertical="center" shrinkToFit="1"/>
    </xf>
    <xf numFmtId="0" fontId="100" fillId="39" borderId="23" xfId="0" applyFont="1" applyFill="1" applyBorder="1" applyAlignment="1">
      <alignment horizontal="center" vertical="center" shrinkToFit="1"/>
    </xf>
    <xf numFmtId="6" fontId="17" fillId="0" borderId="23" xfId="58" applyFont="1" applyFill="1" applyBorder="1" applyAlignment="1">
      <alignment horizontal="center" vertical="center" shrinkToFit="1"/>
    </xf>
    <xf numFmtId="6" fontId="17" fillId="0" borderId="24" xfId="58" applyFont="1" applyFill="1" applyBorder="1" applyAlignment="1">
      <alignment horizontal="center" vertical="center" shrinkToFit="1"/>
    </xf>
    <xf numFmtId="6" fontId="17" fillId="0" borderId="25" xfId="58" applyFont="1" applyFill="1" applyBorder="1" applyAlignment="1">
      <alignment horizontal="center" vertical="center" shrinkToFit="1"/>
    </xf>
    <xf numFmtId="0" fontId="96" fillId="0" borderId="0" xfId="0" applyFont="1" applyFill="1" applyBorder="1" applyAlignment="1">
      <alignment horizontal="center" vertical="center" shrinkToFit="1"/>
    </xf>
    <xf numFmtId="0" fontId="102" fillId="37" borderId="60" xfId="0" applyFont="1" applyFill="1" applyBorder="1" applyAlignment="1">
      <alignment horizontal="center" vertical="center" wrapText="1"/>
    </xf>
    <xf numFmtId="0" fontId="102" fillId="37" borderId="68" xfId="0" applyFont="1" applyFill="1" applyBorder="1" applyAlignment="1">
      <alignment horizontal="center" vertical="center" wrapText="1"/>
    </xf>
    <xf numFmtId="0" fontId="102" fillId="37" borderId="7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7" fillId="34" borderId="11" xfId="0" applyFont="1" applyFill="1" applyBorder="1" applyAlignment="1">
      <alignment horizontal="center" vertical="center" shrinkToFit="1"/>
    </xf>
    <xf numFmtId="0" fontId="93" fillId="34" borderId="15" xfId="0" applyFont="1" applyFill="1" applyBorder="1" applyAlignment="1">
      <alignment horizontal="center" vertical="center" shrinkToFit="1"/>
    </xf>
    <xf numFmtId="0" fontId="88" fillId="0" borderId="109" xfId="61" applyFont="1" applyFill="1" applyBorder="1" applyAlignment="1">
      <alignment horizontal="center" vertical="center" shrinkToFit="1"/>
      <protection/>
    </xf>
    <xf numFmtId="0" fontId="96" fillId="0" borderId="60" xfId="61" applyFont="1" applyFill="1" applyBorder="1" applyAlignment="1">
      <alignment horizontal="center" vertical="center" shrinkToFit="1"/>
      <protection/>
    </xf>
    <xf numFmtId="0" fontId="96" fillId="0" borderId="68" xfId="61" applyFont="1" applyFill="1" applyBorder="1" applyAlignment="1">
      <alignment horizontal="center" vertical="center" shrinkToFit="1"/>
      <protection/>
    </xf>
    <xf numFmtId="0" fontId="96" fillId="0" borderId="71" xfId="61" applyFont="1" applyFill="1" applyBorder="1" applyAlignment="1">
      <alignment horizontal="center" vertical="center" shrinkToFit="1"/>
      <protection/>
    </xf>
    <xf numFmtId="0" fontId="103" fillId="0" borderId="109" xfId="61" applyFont="1" applyFill="1" applyBorder="1" applyAlignment="1">
      <alignment horizontal="center" vertical="center" shrinkToFit="1"/>
      <protection/>
    </xf>
    <xf numFmtId="0" fontId="96" fillId="0" borderId="15" xfId="61" applyFont="1" applyFill="1" applyBorder="1" applyAlignment="1">
      <alignment horizontal="center" vertical="center" shrinkToFit="1"/>
      <protection/>
    </xf>
    <xf numFmtId="0" fontId="104" fillId="0" borderId="15" xfId="61" applyFont="1" applyFill="1" applyBorder="1" applyAlignment="1">
      <alignment horizontal="center" vertical="center"/>
      <protection/>
    </xf>
    <xf numFmtId="0" fontId="96" fillId="0" borderId="60" xfId="61" applyFont="1" applyFill="1" applyBorder="1" applyAlignment="1">
      <alignment horizontal="center" vertical="center" shrinkToFit="1"/>
      <protection/>
    </xf>
    <xf numFmtId="0" fontId="105" fillId="0" borderId="15" xfId="61" applyFont="1" applyFill="1" applyBorder="1" applyAlignment="1">
      <alignment vertical="center"/>
      <protection/>
    </xf>
    <xf numFmtId="0" fontId="105" fillId="0" borderId="60" xfId="61" applyFont="1" applyFill="1" applyBorder="1" applyAlignment="1">
      <alignment vertical="center"/>
      <protection/>
    </xf>
    <xf numFmtId="0" fontId="105" fillId="0" borderId="118" xfId="61" applyFont="1" applyFill="1" applyBorder="1" applyAlignment="1">
      <alignment vertical="center" shrinkToFit="1"/>
      <protection/>
    </xf>
    <xf numFmtId="0" fontId="33" fillId="0" borderId="71" xfId="62" applyFont="1" applyFill="1" applyBorder="1" applyAlignment="1">
      <alignment horizontal="center" vertical="center" wrapText="1" shrinkToFit="1"/>
      <protection/>
    </xf>
    <xf numFmtId="0" fontId="106" fillId="0" borderId="15" xfId="62" applyFont="1" applyFill="1" applyBorder="1" applyAlignment="1">
      <alignment horizontal="center" vertical="center" shrinkToFit="1"/>
      <protection/>
    </xf>
    <xf numFmtId="0" fontId="33" fillId="0" borderId="153" xfId="62" applyFont="1" applyFill="1" applyBorder="1" applyAlignment="1">
      <alignment horizontal="center" vertical="center" shrinkToFit="1"/>
      <protection/>
    </xf>
    <xf numFmtId="0" fontId="33" fillId="0" borderId="177" xfId="62" applyFont="1" applyFill="1" applyBorder="1" applyAlignment="1">
      <alignment horizontal="center" vertical="center" shrinkToFit="1"/>
      <protection/>
    </xf>
    <xf numFmtId="0" fontId="32" fillId="0" borderId="0" xfId="61" applyFont="1" applyFill="1" applyAlignment="1">
      <alignment horizontal="center" vertical="center"/>
      <protection/>
    </xf>
    <xf numFmtId="0" fontId="107" fillId="0" borderId="154" xfId="61" applyFont="1" applyFill="1" applyBorder="1" applyAlignment="1">
      <alignment horizontal="center" vertical="center"/>
      <protection/>
    </xf>
    <xf numFmtId="0" fontId="107" fillId="0" borderId="155" xfId="6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17" fillId="0" borderId="0" xfId="61" applyFont="1" applyBorder="1">
      <alignment vertical="center"/>
      <protection/>
    </xf>
    <xf numFmtId="0" fontId="96" fillId="0" borderId="87" xfId="61" applyFont="1" applyFill="1" applyBorder="1" applyAlignment="1">
      <alignment horizontal="center" vertical="center"/>
      <protection/>
    </xf>
    <xf numFmtId="0" fontId="96" fillId="0" borderId="11" xfId="61" applyFont="1" applyFill="1" applyBorder="1" applyAlignment="1">
      <alignment horizontal="center" vertical="center"/>
      <protection/>
    </xf>
    <xf numFmtId="0" fontId="91" fillId="0" borderId="178" xfId="61" applyFont="1" applyFill="1" applyBorder="1" applyAlignment="1">
      <alignment horizontal="center" vertical="center" shrinkToFit="1"/>
      <protection/>
    </xf>
    <xf numFmtId="0" fontId="91" fillId="0" borderId="118" xfId="61" applyFont="1" applyFill="1" applyBorder="1" applyAlignment="1">
      <alignment horizontal="center" vertical="center" shrinkToFit="1"/>
      <protection/>
    </xf>
    <xf numFmtId="0" fontId="96" fillId="0" borderId="179" xfId="61" applyFont="1" applyFill="1" applyBorder="1" applyAlignment="1">
      <alignment horizontal="center" vertical="center"/>
      <protection/>
    </xf>
    <xf numFmtId="0" fontId="96" fillId="0" borderId="71" xfId="61" applyFont="1" applyFill="1" applyBorder="1" applyAlignment="1">
      <alignment horizontal="center" vertical="center" shrinkToFit="1"/>
      <protection/>
    </xf>
    <xf numFmtId="0" fontId="87" fillId="0" borderId="118" xfId="61" applyFont="1" applyFill="1" applyBorder="1" applyAlignment="1">
      <alignment horizontal="center" vertical="center" shrinkToFit="1"/>
      <protection/>
    </xf>
    <xf numFmtId="0" fontId="96" fillId="0" borderId="179" xfId="61" applyFont="1" applyFill="1" applyBorder="1" applyAlignment="1">
      <alignment horizontal="center" vertical="center"/>
      <protection/>
    </xf>
    <xf numFmtId="0" fontId="96" fillId="0" borderId="117" xfId="61" applyFont="1" applyFill="1" applyBorder="1" applyAlignment="1">
      <alignment horizontal="center" vertical="center"/>
      <protection/>
    </xf>
    <xf numFmtId="0" fontId="91" fillId="0" borderId="118" xfId="61" applyFont="1" applyFill="1" applyBorder="1" applyAlignment="1">
      <alignment horizontal="left" vertical="center" shrinkToFit="1"/>
      <protection/>
    </xf>
    <xf numFmtId="0" fontId="96" fillId="0" borderId="180" xfId="61" applyFont="1" applyFill="1" applyBorder="1" applyAlignment="1">
      <alignment horizontal="center" vertical="center"/>
      <protection/>
    </xf>
    <xf numFmtId="0" fontId="96" fillId="0" borderId="177" xfId="61" applyFont="1" applyFill="1" applyBorder="1" applyAlignment="1">
      <alignment horizontal="center" vertical="center"/>
      <protection/>
    </xf>
    <xf numFmtId="0" fontId="96" fillId="0" borderId="132" xfId="61" applyFont="1" applyFill="1" applyBorder="1" applyAlignment="1">
      <alignment horizontal="center" vertical="center"/>
      <protection/>
    </xf>
    <xf numFmtId="0" fontId="96" fillId="0" borderId="133" xfId="61" applyFont="1" applyFill="1" applyBorder="1" applyAlignment="1">
      <alignment horizontal="center" vertical="center"/>
      <protection/>
    </xf>
    <xf numFmtId="0" fontId="91" fillId="0" borderId="181" xfId="61" applyFont="1" applyFill="1" applyBorder="1" applyAlignment="1">
      <alignment horizontal="center" vertical="center" shrinkToFit="1"/>
      <protection/>
    </xf>
    <xf numFmtId="0" fontId="91" fillId="0" borderId="182" xfId="61" applyFont="1" applyFill="1" applyBorder="1" applyAlignment="1">
      <alignment vertical="center"/>
      <protection/>
    </xf>
    <xf numFmtId="0" fontId="91" fillId="0" borderId="178" xfId="61" applyFont="1" applyFill="1" applyBorder="1" applyAlignment="1">
      <alignment horizontal="left" vertical="center" shrinkToFit="1"/>
      <protection/>
    </xf>
    <xf numFmtId="0" fontId="91" fillId="0" borderId="133" xfId="61" applyFont="1" applyFill="1" applyBorder="1" applyAlignment="1">
      <alignment vertical="center"/>
      <protection/>
    </xf>
    <xf numFmtId="0" fontId="91" fillId="0" borderId="181" xfId="61" applyFont="1" applyFill="1" applyBorder="1" applyAlignment="1">
      <alignment horizontal="left" vertical="center" shrinkToFit="1"/>
      <protection/>
    </xf>
    <xf numFmtId="0" fontId="107" fillId="0" borderId="114" xfId="61" applyFont="1" applyFill="1" applyBorder="1" applyAlignment="1">
      <alignment horizontal="left" vertical="center"/>
      <protection/>
    </xf>
    <xf numFmtId="0" fontId="107" fillId="0" borderId="0" xfId="61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638175</xdr:colOff>
      <xdr:row>24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971800" y="64960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638175</xdr:colOff>
      <xdr:row>2</xdr:row>
      <xdr:rowOff>161925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2971800" y="1200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638175</xdr:colOff>
      <xdr:row>2</xdr:row>
      <xdr:rowOff>161925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8943975" y="1200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638175</xdr:colOff>
      <xdr:row>11</xdr:row>
      <xdr:rowOff>161925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71800" y="3438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638175</xdr:colOff>
      <xdr:row>58</xdr:row>
      <xdr:rowOff>161925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2971800" y="1507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533400</xdr:colOff>
      <xdr:row>1</xdr:row>
      <xdr:rowOff>161925</xdr:rowOff>
    </xdr:from>
    <xdr:ext cx="85725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276475" y="7334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"/>
  <sheetViews>
    <sheetView zoomScale="89" zoomScaleNormal="89" zoomScalePageLayoutView="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0" sqref="G10"/>
    </sheetView>
  </sheetViews>
  <sheetFormatPr defaultColWidth="9.00390625" defaultRowHeight="13.5"/>
  <cols>
    <col min="1" max="1" width="0.875" style="296" customWidth="1"/>
    <col min="2" max="2" width="5.00390625" style="297" customWidth="1"/>
    <col min="3" max="3" width="18.875" style="296" customWidth="1"/>
    <col min="4" max="8" width="8.75390625" style="296" customWidth="1"/>
    <col min="9" max="9" width="9.00390625" style="296" customWidth="1"/>
    <col min="10" max="10" width="10.875" style="296" customWidth="1"/>
    <col min="11" max="11" width="5.50390625" style="297" customWidth="1"/>
    <col min="12" max="12" width="17.375" style="296" customWidth="1"/>
    <col min="13" max="13" width="5.50390625" style="297" customWidth="1"/>
    <col min="14" max="14" width="16.875" style="296" customWidth="1"/>
    <col min="15" max="15" width="6.50390625" style="297" customWidth="1"/>
    <col min="16" max="16" width="17.875" style="296" customWidth="1"/>
    <col min="17" max="17" width="17.625" style="296" customWidth="1"/>
    <col min="18" max="16384" width="9.00390625" style="296" customWidth="1"/>
  </cols>
  <sheetData>
    <row r="1" spans="2:17" ht="29.25" customHeight="1">
      <c r="B1" s="558" t="s">
        <v>906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</row>
    <row r="2" spans="10:11" ht="22.5" customHeight="1" thickBot="1">
      <c r="J2" s="559"/>
      <c r="K2" s="559"/>
    </row>
    <row r="3" spans="2:17" ht="22.5" customHeight="1">
      <c r="B3" s="560" t="s">
        <v>792</v>
      </c>
      <c r="C3" s="562" t="s">
        <v>713</v>
      </c>
      <c r="D3" s="564" t="s">
        <v>714</v>
      </c>
      <c r="E3" s="565"/>
      <c r="F3" s="565"/>
      <c r="G3" s="565"/>
      <c r="H3" s="566"/>
      <c r="I3" s="567" t="s">
        <v>715</v>
      </c>
      <c r="J3" s="565"/>
      <c r="K3" s="565"/>
      <c r="L3" s="565"/>
      <c r="M3" s="565"/>
      <c r="N3" s="565"/>
      <c r="O3" s="565"/>
      <c r="P3" s="565"/>
      <c r="Q3" s="566"/>
    </row>
    <row r="4" spans="2:17" ht="22.5" customHeight="1">
      <c r="B4" s="561"/>
      <c r="C4" s="563"/>
      <c r="D4" s="298" t="s">
        <v>716</v>
      </c>
      <c r="E4" s="298" t="s">
        <v>717</v>
      </c>
      <c r="F4" s="298" t="s">
        <v>718</v>
      </c>
      <c r="G4" s="299" t="s">
        <v>718</v>
      </c>
      <c r="H4" s="300" t="s">
        <v>719</v>
      </c>
      <c r="I4" s="301" t="s">
        <v>4</v>
      </c>
      <c r="J4" s="302"/>
      <c r="K4" s="303"/>
      <c r="L4" s="302"/>
      <c r="M4" s="303"/>
      <c r="N4" s="302"/>
      <c r="O4" s="303"/>
      <c r="P4" s="302"/>
      <c r="Q4" s="304"/>
    </row>
    <row r="5" spans="2:17" ht="22.5" customHeight="1">
      <c r="B5" s="305">
        <v>1</v>
      </c>
      <c r="C5" s="306" t="s">
        <v>720</v>
      </c>
      <c r="D5" s="307" t="s">
        <v>59</v>
      </c>
      <c r="E5" s="307" t="s">
        <v>58</v>
      </c>
      <c r="F5" s="307" t="s">
        <v>85</v>
      </c>
      <c r="G5" s="308"/>
      <c r="H5" s="309"/>
      <c r="I5" s="310" t="s">
        <v>721</v>
      </c>
      <c r="J5" s="311" t="s">
        <v>24</v>
      </c>
      <c r="K5" s="312" t="s">
        <v>118</v>
      </c>
      <c r="L5" s="313" t="s">
        <v>793</v>
      </c>
      <c r="M5" s="312" t="s">
        <v>117</v>
      </c>
      <c r="N5" s="313" t="s">
        <v>722</v>
      </c>
      <c r="O5" s="312" t="s">
        <v>18</v>
      </c>
      <c r="P5" s="313" t="s">
        <v>728</v>
      </c>
      <c r="Q5" s="314"/>
    </row>
    <row r="6" spans="2:17" ht="22.5" customHeight="1">
      <c r="B6" s="305">
        <v>2</v>
      </c>
      <c r="C6" s="306" t="s">
        <v>724</v>
      </c>
      <c r="D6" s="307" t="s">
        <v>7</v>
      </c>
      <c r="E6" s="307" t="s">
        <v>85</v>
      </c>
      <c r="F6" s="315" t="s">
        <v>156</v>
      </c>
      <c r="G6" s="308"/>
      <c r="H6" s="300"/>
      <c r="I6" s="310"/>
      <c r="J6" s="311" t="s">
        <v>725</v>
      </c>
      <c r="K6" s="312"/>
      <c r="L6" s="316"/>
      <c r="M6" s="312"/>
      <c r="N6" s="313"/>
      <c r="O6" s="312"/>
      <c r="P6" s="316"/>
      <c r="Q6" s="314"/>
    </row>
    <row r="7" spans="2:17" ht="22.5" customHeight="1">
      <c r="B7" s="305">
        <v>3</v>
      </c>
      <c r="C7" s="306" t="s">
        <v>726</v>
      </c>
      <c r="D7" s="307" t="s">
        <v>159</v>
      </c>
      <c r="E7" s="317" t="s">
        <v>59</v>
      </c>
      <c r="F7" s="318"/>
      <c r="G7" s="308"/>
      <c r="H7" s="319"/>
      <c r="I7" s="310"/>
      <c r="J7" s="311" t="s">
        <v>740</v>
      </c>
      <c r="K7" s="312" t="s">
        <v>118</v>
      </c>
      <c r="L7" s="313" t="s">
        <v>793</v>
      </c>
      <c r="M7" s="312" t="s">
        <v>117</v>
      </c>
      <c r="N7" s="313" t="s">
        <v>722</v>
      </c>
      <c r="O7" s="312" t="s">
        <v>18</v>
      </c>
      <c r="P7" s="313" t="s">
        <v>723</v>
      </c>
      <c r="Q7" s="314"/>
    </row>
    <row r="8" spans="2:17" ht="22.5" customHeight="1">
      <c r="B8" s="305">
        <v>4</v>
      </c>
      <c r="C8" s="306" t="s">
        <v>727</v>
      </c>
      <c r="D8" s="320" t="s">
        <v>83</v>
      </c>
      <c r="E8" s="320" t="s">
        <v>130</v>
      </c>
      <c r="F8" s="320" t="s">
        <v>58</v>
      </c>
      <c r="G8" s="308"/>
      <c r="H8" s="300"/>
      <c r="I8" s="310"/>
      <c r="J8" s="311" t="s">
        <v>26</v>
      </c>
      <c r="K8" s="312" t="s">
        <v>118</v>
      </c>
      <c r="L8" s="313" t="s">
        <v>793</v>
      </c>
      <c r="M8" s="312" t="s">
        <v>117</v>
      </c>
      <c r="N8" s="313" t="s">
        <v>728</v>
      </c>
      <c r="O8" s="312" t="s">
        <v>18</v>
      </c>
      <c r="P8" s="313" t="s">
        <v>722</v>
      </c>
      <c r="Q8" s="314"/>
    </row>
    <row r="9" spans="2:17" ht="22.5" customHeight="1">
      <c r="B9" s="305">
        <v>5</v>
      </c>
      <c r="C9" s="306" t="s">
        <v>794</v>
      </c>
      <c r="D9" s="307" t="s">
        <v>7</v>
      </c>
      <c r="E9" s="307" t="s">
        <v>84</v>
      </c>
      <c r="F9" s="307" t="s">
        <v>130</v>
      </c>
      <c r="G9" s="308"/>
      <c r="H9" s="300"/>
      <c r="I9" s="310"/>
      <c r="J9" s="311" t="s">
        <v>730</v>
      </c>
      <c r="K9" s="312" t="s">
        <v>118</v>
      </c>
      <c r="L9" s="313" t="s">
        <v>722</v>
      </c>
      <c r="M9" s="312" t="s">
        <v>117</v>
      </c>
      <c r="N9" s="313" t="s">
        <v>793</v>
      </c>
      <c r="O9" s="312" t="s">
        <v>18</v>
      </c>
      <c r="P9" s="313" t="s">
        <v>728</v>
      </c>
      <c r="Q9" s="314"/>
    </row>
    <row r="10" spans="2:17" ht="22.5" customHeight="1">
      <c r="B10" s="305">
        <v>6</v>
      </c>
      <c r="C10" s="306" t="s">
        <v>731</v>
      </c>
      <c r="D10" s="307" t="s">
        <v>84</v>
      </c>
      <c r="E10" s="307" t="s">
        <v>85</v>
      </c>
      <c r="F10" s="321" t="s">
        <v>58</v>
      </c>
      <c r="G10" s="322" t="s">
        <v>486</v>
      </c>
      <c r="H10" s="300"/>
      <c r="I10" s="310" t="s">
        <v>733</v>
      </c>
      <c r="J10" s="311" t="s">
        <v>24</v>
      </c>
      <c r="K10" s="312" t="s">
        <v>118</v>
      </c>
      <c r="L10" s="313" t="s">
        <v>734</v>
      </c>
      <c r="M10" s="312" t="s">
        <v>117</v>
      </c>
      <c r="N10" s="313" t="s">
        <v>735</v>
      </c>
      <c r="O10" s="312" t="s">
        <v>18</v>
      </c>
      <c r="P10" s="313" t="s">
        <v>736</v>
      </c>
      <c r="Q10" s="314"/>
    </row>
    <row r="11" spans="2:17" ht="22.5" customHeight="1">
      <c r="B11" s="305">
        <v>7</v>
      </c>
      <c r="C11" s="306" t="s">
        <v>737</v>
      </c>
      <c r="D11" s="307" t="s">
        <v>84</v>
      </c>
      <c r="E11" s="307" t="s">
        <v>732</v>
      </c>
      <c r="F11" s="307" t="s">
        <v>131</v>
      </c>
      <c r="G11" s="323" t="s">
        <v>159</v>
      </c>
      <c r="H11" s="324"/>
      <c r="I11" s="310"/>
      <c r="J11" s="311" t="s">
        <v>725</v>
      </c>
      <c r="K11" s="312"/>
      <c r="L11" s="316"/>
      <c r="M11" s="312"/>
      <c r="N11" s="316"/>
      <c r="O11" s="312"/>
      <c r="P11" s="316"/>
      <c r="Q11" s="314"/>
    </row>
    <row r="12" spans="2:17" ht="22.5" customHeight="1">
      <c r="B12" s="305">
        <v>8</v>
      </c>
      <c r="C12" s="306" t="s">
        <v>738</v>
      </c>
      <c r="D12" s="307" t="s">
        <v>732</v>
      </c>
      <c r="E12" s="307" t="s">
        <v>7</v>
      </c>
      <c r="F12" s="307" t="s">
        <v>131</v>
      </c>
      <c r="G12" s="323" t="s">
        <v>84</v>
      </c>
      <c r="H12" s="325" t="s">
        <v>739</v>
      </c>
      <c r="I12" s="310"/>
      <c r="J12" s="311" t="s">
        <v>740</v>
      </c>
      <c r="K12" s="312" t="s">
        <v>118</v>
      </c>
      <c r="L12" s="313" t="s">
        <v>734</v>
      </c>
      <c r="M12" s="312" t="s">
        <v>117</v>
      </c>
      <c r="N12" s="313" t="s">
        <v>736</v>
      </c>
      <c r="O12" s="312" t="s">
        <v>18</v>
      </c>
      <c r="P12" s="313" t="s">
        <v>735</v>
      </c>
      <c r="Q12" s="314"/>
    </row>
    <row r="13" spans="2:17" ht="22.5" customHeight="1">
      <c r="B13" s="305">
        <v>9</v>
      </c>
      <c r="C13" s="306" t="s">
        <v>741</v>
      </c>
      <c r="D13" s="307" t="s">
        <v>732</v>
      </c>
      <c r="E13" s="307" t="s">
        <v>42</v>
      </c>
      <c r="F13" s="307" t="s">
        <v>131</v>
      </c>
      <c r="G13" s="326" t="s">
        <v>84</v>
      </c>
      <c r="H13" s="327"/>
      <c r="I13" s="310"/>
      <c r="J13" s="311" t="s">
        <v>26</v>
      </c>
      <c r="K13" s="312" t="s">
        <v>118</v>
      </c>
      <c r="L13" s="313" t="s">
        <v>734</v>
      </c>
      <c r="M13" s="312" t="s">
        <v>117</v>
      </c>
      <c r="N13" s="313" t="s">
        <v>736</v>
      </c>
      <c r="O13" s="312" t="s">
        <v>18</v>
      </c>
      <c r="P13" s="313" t="s">
        <v>742</v>
      </c>
      <c r="Q13" s="314"/>
    </row>
    <row r="14" spans="2:17" ht="22.5" customHeight="1">
      <c r="B14" s="305">
        <v>10</v>
      </c>
      <c r="C14" s="306" t="s">
        <v>743</v>
      </c>
      <c r="D14" s="307" t="s">
        <v>84</v>
      </c>
      <c r="E14" s="307" t="s">
        <v>131</v>
      </c>
      <c r="F14" s="315" t="s">
        <v>732</v>
      </c>
      <c r="G14" s="328" t="s">
        <v>7</v>
      </c>
      <c r="H14" s="329"/>
      <c r="I14" s="310"/>
      <c r="J14" s="311" t="s">
        <v>696</v>
      </c>
      <c r="K14" s="312" t="s">
        <v>118</v>
      </c>
      <c r="L14" s="313" t="s">
        <v>734</v>
      </c>
      <c r="M14" s="312" t="s">
        <v>117</v>
      </c>
      <c r="N14" s="313" t="s">
        <v>735</v>
      </c>
      <c r="O14" s="312" t="s">
        <v>18</v>
      </c>
      <c r="P14" s="313" t="s">
        <v>744</v>
      </c>
      <c r="Q14" s="314"/>
    </row>
    <row r="15" spans="2:17" ht="22.5" customHeight="1">
      <c r="B15" s="305">
        <v>11</v>
      </c>
      <c r="C15" s="306" t="s">
        <v>745</v>
      </c>
      <c r="D15" s="307" t="s">
        <v>132</v>
      </c>
      <c r="E15" s="307" t="s">
        <v>732</v>
      </c>
      <c r="F15" s="307" t="s">
        <v>7</v>
      </c>
      <c r="G15" s="308"/>
      <c r="H15" s="329"/>
      <c r="I15" s="330" t="s">
        <v>746</v>
      </c>
      <c r="J15" s="311" t="s">
        <v>24</v>
      </c>
      <c r="K15" s="312" t="s">
        <v>118</v>
      </c>
      <c r="L15" s="313" t="s">
        <v>747</v>
      </c>
      <c r="M15" s="312" t="s">
        <v>117</v>
      </c>
      <c r="N15" s="316" t="s">
        <v>748</v>
      </c>
      <c r="O15" s="312" t="s">
        <v>18</v>
      </c>
      <c r="P15" s="316" t="s">
        <v>749</v>
      </c>
      <c r="Q15" s="331"/>
    </row>
    <row r="16" spans="2:17" ht="22.5" customHeight="1">
      <c r="B16" s="305">
        <v>12</v>
      </c>
      <c r="C16" s="306" t="s">
        <v>750</v>
      </c>
      <c r="D16" s="307" t="s">
        <v>59</v>
      </c>
      <c r="E16" s="307" t="s">
        <v>84</v>
      </c>
      <c r="F16" s="332" t="s">
        <v>85</v>
      </c>
      <c r="G16" s="328" t="s">
        <v>131</v>
      </c>
      <c r="H16" s="322"/>
      <c r="I16" s="310"/>
      <c r="J16" s="311" t="s">
        <v>725</v>
      </c>
      <c r="K16" s="312"/>
      <c r="L16" s="316"/>
      <c r="M16" s="312"/>
      <c r="N16" s="316"/>
      <c r="O16" s="312"/>
      <c r="P16" s="316"/>
      <c r="Q16" s="314"/>
    </row>
    <row r="17" spans="2:17" ht="22.5" customHeight="1">
      <c r="B17" s="305">
        <v>13</v>
      </c>
      <c r="C17" s="306" t="s">
        <v>751</v>
      </c>
      <c r="D17" s="333" t="s">
        <v>59</v>
      </c>
      <c r="E17" s="333" t="s">
        <v>131</v>
      </c>
      <c r="F17" s="333" t="s">
        <v>732</v>
      </c>
      <c r="G17" s="326" t="s">
        <v>58</v>
      </c>
      <c r="H17" s="334"/>
      <c r="I17" s="310"/>
      <c r="J17" s="311" t="s">
        <v>752</v>
      </c>
      <c r="K17" s="312" t="s">
        <v>118</v>
      </c>
      <c r="L17" s="313" t="s">
        <v>753</v>
      </c>
      <c r="M17" s="312" t="s">
        <v>117</v>
      </c>
      <c r="N17" s="335" t="s">
        <v>748</v>
      </c>
      <c r="O17" s="312" t="s">
        <v>18</v>
      </c>
      <c r="P17" s="316" t="s">
        <v>749</v>
      </c>
      <c r="Q17" s="314"/>
    </row>
    <row r="18" spans="2:17" ht="22.5" customHeight="1">
      <c r="B18" s="305">
        <v>14</v>
      </c>
      <c r="C18" s="306" t="s">
        <v>754</v>
      </c>
      <c r="D18" s="307" t="s">
        <v>84</v>
      </c>
      <c r="E18" s="315" t="s">
        <v>732</v>
      </c>
      <c r="F18" s="318"/>
      <c r="G18" s="336"/>
      <c r="H18" s="329"/>
      <c r="I18" s="310"/>
      <c r="J18" s="311" t="s">
        <v>795</v>
      </c>
      <c r="K18" s="312" t="s">
        <v>118</v>
      </c>
      <c r="L18" s="313" t="s">
        <v>753</v>
      </c>
      <c r="M18" s="312" t="s">
        <v>117</v>
      </c>
      <c r="N18" s="335" t="s">
        <v>748</v>
      </c>
      <c r="O18" s="312" t="s">
        <v>18</v>
      </c>
      <c r="P18" s="316" t="s">
        <v>749</v>
      </c>
      <c r="Q18" s="314"/>
    </row>
    <row r="19" spans="2:17" ht="22.5" customHeight="1">
      <c r="B19" s="305">
        <v>15</v>
      </c>
      <c r="C19" s="306" t="s">
        <v>755</v>
      </c>
      <c r="D19" s="307" t="s">
        <v>16</v>
      </c>
      <c r="E19" s="317" t="s">
        <v>732</v>
      </c>
      <c r="F19" s="317" t="s">
        <v>84</v>
      </c>
      <c r="G19" s="337"/>
      <c r="H19" s="322"/>
      <c r="I19" s="338" t="s">
        <v>796</v>
      </c>
      <c r="J19" s="311"/>
      <c r="K19" s="312"/>
      <c r="L19" s="316"/>
      <c r="M19" s="312"/>
      <c r="N19" s="316"/>
      <c r="O19" s="312"/>
      <c r="P19" s="316"/>
      <c r="Q19" s="314"/>
    </row>
    <row r="20" spans="2:17" ht="22.5" customHeight="1">
      <c r="B20" s="305">
        <v>16</v>
      </c>
      <c r="C20" s="306" t="s">
        <v>757</v>
      </c>
      <c r="D20" s="307" t="s">
        <v>131</v>
      </c>
      <c r="E20" s="307" t="s">
        <v>59</v>
      </c>
      <c r="F20" s="339" t="s">
        <v>159</v>
      </c>
      <c r="G20" s="340" t="s">
        <v>16</v>
      </c>
      <c r="H20" s="322"/>
      <c r="I20" s="310" t="s">
        <v>721</v>
      </c>
      <c r="J20" s="311"/>
      <c r="K20" s="312" t="s">
        <v>118</v>
      </c>
      <c r="L20" s="313" t="s">
        <v>758</v>
      </c>
      <c r="M20" s="312" t="s">
        <v>117</v>
      </c>
      <c r="N20" s="313" t="s">
        <v>759</v>
      </c>
      <c r="O20" s="312" t="s">
        <v>18</v>
      </c>
      <c r="P20" s="316" t="s">
        <v>760</v>
      </c>
      <c r="Q20" s="331" t="s">
        <v>761</v>
      </c>
    </row>
    <row r="21" spans="2:17" ht="22.5" customHeight="1">
      <c r="B21" s="305">
        <v>17</v>
      </c>
      <c r="C21" s="306" t="s">
        <v>762</v>
      </c>
      <c r="D21" s="317" t="s">
        <v>7</v>
      </c>
      <c r="E21" s="341" t="s">
        <v>159</v>
      </c>
      <c r="F21" s="317" t="s">
        <v>83</v>
      </c>
      <c r="G21" s="342"/>
      <c r="H21" s="322"/>
      <c r="I21" s="310" t="s">
        <v>733</v>
      </c>
      <c r="J21" s="311"/>
      <c r="K21" s="312" t="s">
        <v>118</v>
      </c>
      <c r="L21" s="313" t="s">
        <v>763</v>
      </c>
      <c r="M21" s="312" t="s">
        <v>117</v>
      </c>
      <c r="N21" s="313" t="s">
        <v>764</v>
      </c>
      <c r="O21" s="312" t="s">
        <v>18</v>
      </c>
      <c r="P21" s="313" t="s">
        <v>765</v>
      </c>
      <c r="Q21" s="331" t="s">
        <v>766</v>
      </c>
    </row>
    <row r="22" spans="2:17" ht="22.5" customHeight="1">
      <c r="B22" s="305">
        <v>18</v>
      </c>
      <c r="C22" s="306" t="s">
        <v>767</v>
      </c>
      <c r="D22" s="317" t="s">
        <v>156</v>
      </c>
      <c r="E22" s="317" t="s">
        <v>159</v>
      </c>
      <c r="F22" s="341" t="s">
        <v>131</v>
      </c>
      <c r="G22" s="342"/>
      <c r="H22" s="322"/>
      <c r="I22" s="330" t="s">
        <v>9</v>
      </c>
      <c r="J22" s="311" t="s">
        <v>768</v>
      </c>
      <c r="K22" s="312"/>
      <c r="L22" s="316"/>
      <c r="M22" s="312"/>
      <c r="N22" s="316"/>
      <c r="O22" s="312"/>
      <c r="P22" s="316"/>
      <c r="Q22" s="314"/>
    </row>
    <row r="23" spans="2:17" ht="22.5" customHeight="1">
      <c r="B23" s="305">
        <v>19</v>
      </c>
      <c r="C23" s="306" t="s">
        <v>769</v>
      </c>
      <c r="D23" s="318"/>
      <c r="E23" s="318"/>
      <c r="F23" s="318"/>
      <c r="G23" s="342"/>
      <c r="H23" s="322"/>
      <c r="I23" s="310" t="s">
        <v>721</v>
      </c>
      <c r="J23" s="311"/>
      <c r="K23" s="312" t="s">
        <v>118</v>
      </c>
      <c r="L23" s="316" t="s">
        <v>770</v>
      </c>
      <c r="M23" s="312" t="s">
        <v>117</v>
      </c>
      <c r="N23" s="316" t="s">
        <v>771</v>
      </c>
      <c r="O23" s="312" t="s">
        <v>18</v>
      </c>
      <c r="P23" s="316" t="s">
        <v>772</v>
      </c>
      <c r="Q23" s="314" t="s">
        <v>773</v>
      </c>
    </row>
    <row r="24" spans="2:17" ht="22.5" customHeight="1">
      <c r="B24" s="305">
        <v>20</v>
      </c>
      <c r="C24" s="306" t="s">
        <v>774</v>
      </c>
      <c r="D24" s="318"/>
      <c r="E24" s="318"/>
      <c r="F24" s="318"/>
      <c r="G24" s="342"/>
      <c r="H24" s="322"/>
      <c r="I24" s="310" t="s">
        <v>733</v>
      </c>
      <c r="J24" s="311"/>
      <c r="K24" s="312" t="s">
        <v>118</v>
      </c>
      <c r="L24" s="316" t="s">
        <v>775</v>
      </c>
      <c r="M24" s="312" t="s">
        <v>117</v>
      </c>
      <c r="N24" s="316" t="s">
        <v>776</v>
      </c>
      <c r="O24" s="312" t="s">
        <v>18</v>
      </c>
      <c r="P24" s="316" t="s">
        <v>777</v>
      </c>
      <c r="Q24" s="314" t="s">
        <v>778</v>
      </c>
    </row>
    <row r="25" spans="2:17" ht="22.5" customHeight="1">
      <c r="B25" s="305">
        <v>21</v>
      </c>
      <c r="C25" s="306" t="s">
        <v>779</v>
      </c>
      <c r="D25" s="307" t="s">
        <v>59</v>
      </c>
      <c r="E25" s="307" t="s">
        <v>7</v>
      </c>
      <c r="F25" s="307" t="s">
        <v>58</v>
      </c>
      <c r="G25" s="343" t="s">
        <v>84</v>
      </c>
      <c r="H25" s="344"/>
      <c r="I25" s="330" t="s">
        <v>797</v>
      </c>
      <c r="J25" s="345"/>
      <c r="K25" s="312"/>
      <c r="L25" s="316"/>
      <c r="M25" s="312"/>
      <c r="N25" s="316"/>
      <c r="O25" s="312"/>
      <c r="P25" s="316"/>
      <c r="Q25" s="314"/>
    </row>
    <row r="26" spans="2:17" ht="22.5" customHeight="1">
      <c r="B26" s="305">
        <v>22</v>
      </c>
      <c r="C26" s="306" t="s">
        <v>781</v>
      </c>
      <c r="D26" s="307" t="s">
        <v>59</v>
      </c>
      <c r="E26" s="307" t="s">
        <v>83</v>
      </c>
      <c r="F26" s="307" t="s">
        <v>732</v>
      </c>
      <c r="G26" s="342"/>
      <c r="H26" s="309"/>
      <c r="I26" s="310" t="s">
        <v>721</v>
      </c>
      <c r="J26" s="312" t="s">
        <v>768</v>
      </c>
      <c r="K26" s="312" t="s">
        <v>118</v>
      </c>
      <c r="L26" s="316" t="s">
        <v>783</v>
      </c>
      <c r="M26" s="312" t="s">
        <v>117</v>
      </c>
      <c r="N26" s="316" t="s">
        <v>782</v>
      </c>
      <c r="O26" s="312" t="s">
        <v>18</v>
      </c>
      <c r="P26" s="316" t="s">
        <v>784</v>
      </c>
      <c r="Q26" s="314" t="s">
        <v>798</v>
      </c>
    </row>
    <row r="27" spans="2:17" ht="22.5" customHeight="1">
      <c r="B27" s="305">
        <v>23</v>
      </c>
      <c r="C27" s="306" t="s">
        <v>785</v>
      </c>
      <c r="D27" s="307" t="s">
        <v>8</v>
      </c>
      <c r="E27" s="307" t="s">
        <v>159</v>
      </c>
      <c r="F27" s="339" t="s">
        <v>16</v>
      </c>
      <c r="G27" s="342"/>
      <c r="H27" s="300"/>
      <c r="I27" s="310"/>
      <c r="J27" s="312" t="s">
        <v>789</v>
      </c>
      <c r="K27" s="312" t="s">
        <v>118</v>
      </c>
      <c r="L27" s="316" t="s">
        <v>799</v>
      </c>
      <c r="M27" s="312" t="s">
        <v>117</v>
      </c>
      <c r="N27" s="316" t="s">
        <v>800</v>
      </c>
      <c r="O27" s="312" t="s">
        <v>18</v>
      </c>
      <c r="P27" s="316" t="s">
        <v>801</v>
      </c>
      <c r="Q27" s="314" t="s">
        <v>802</v>
      </c>
    </row>
    <row r="28" spans="2:17" ht="22.5" customHeight="1">
      <c r="B28" s="305">
        <v>24</v>
      </c>
      <c r="C28" s="306" t="s">
        <v>786</v>
      </c>
      <c r="D28" s="307" t="s">
        <v>8</v>
      </c>
      <c r="E28" s="307" t="s">
        <v>732</v>
      </c>
      <c r="F28" s="307" t="s">
        <v>84</v>
      </c>
      <c r="G28" s="323" t="s">
        <v>16</v>
      </c>
      <c r="H28" s="309" t="s">
        <v>59</v>
      </c>
      <c r="I28" s="310" t="s">
        <v>733</v>
      </c>
      <c r="J28" s="312" t="s">
        <v>768</v>
      </c>
      <c r="K28" s="312" t="s">
        <v>118</v>
      </c>
      <c r="L28" s="316" t="s">
        <v>803</v>
      </c>
      <c r="M28" s="312" t="s">
        <v>117</v>
      </c>
      <c r="N28" s="316" t="s">
        <v>804</v>
      </c>
      <c r="O28" s="312" t="s">
        <v>18</v>
      </c>
      <c r="P28" s="316" t="s">
        <v>787</v>
      </c>
      <c r="Q28" s="314" t="s">
        <v>805</v>
      </c>
    </row>
    <row r="29" spans="2:17" ht="22.5" customHeight="1">
      <c r="B29" s="305">
        <v>25</v>
      </c>
      <c r="C29" s="306" t="s">
        <v>806</v>
      </c>
      <c r="D29" s="307" t="s">
        <v>83</v>
      </c>
      <c r="E29" s="307" t="s">
        <v>85</v>
      </c>
      <c r="F29" s="346"/>
      <c r="G29" s="342"/>
      <c r="H29" s="322"/>
      <c r="I29" s="310"/>
      <c r="J29" s="312" t="s">
        <v>789</v>
      </c>
      <c r="K29" s="312" t="s">
        <v>118</v>
      </c>
      <c r="L29" s="316" t="s">
        <v>807</v>
      </c>
      <c r="M29" s="312" t="s">
        <v>117</v>
      </c>
      <c r="N29" s="316" t="s">
        <v>808</v>
      </c>
      <c r="O29" s="312" t="s">
        <v>18</v>
      </c>
      <c r="P29" s="316" t="s">
        <v>809</v>
      </c>
      <c r="Q29" s="314" t="s">
        <v>810</v>
      </c>
    </row>
    <row r="30" spans="2:17" ht="17.25" customHeight="1">
      <c r="B30" s="556"/>
      <c r="C30" s="347"/>
      <c r="D30" s="348"/>
      <c r="E30" s="348"/>
      <c r="F30" s="348"/>
      <c r="G30" s="349"/>
      <c r="H30" s="350"/>
      <c r="I30" s="330" t="s">
        <v>11</v>
      </c>
      <c r="J30" s="311"/>
      <c r="K30" s="312"/>
      <c r="L30" s="316"/>
      <c r="M30" s="312"/>
      <c r="N30" s="316"/>
      <c r="O30" s="312"/>
      <c r="P30" s="316"/>
      <c r="Q30" s="314"/>
    </row>
    <row r="31" spans="2:17" ht="17.25" customHeight="1">
      <c r="B31" s="557"/>
      <c r="C31" s="347"/>
      <c r="D31" s="348"/>
      <c r="E31" s="348"/>
      <c r="F31" s="348"/>
      <c r="G31" s="349"/>
      <c r="H31" s="350"/>
      <c r="I31" s="310" t="s">
        <v>721</v>
      </c>
      <c r="J31" s="311"/>
      <c r="K31" s="312" t="s">
        <v>118</v>
      </c>
      <c r="L31" s="316" t="s">
        <v>811</v>
      </c>
      <c r="M31" s="312" t="s">
        <v>117</v>
      </c>
      <c r="N31" s="351" t="s">
        <v>812</v>
      </c>
      <c r="O31" s="312" t="s">
        <v>18</v>
      </c>
      <c r="P31" s="316" t="s">
        <v>813</v>
      </c>
      <c r="Q31" s="314" t="s">
        <v>814</v>
      </c>
    </row>
    <row r="32" spans="2:17" ht="21.75" customHeight="1" thickBot="1">
      <c r="B32" s="554" t="s">
        <v>790</v>
      </c>
      <c r="C32" s="555"/>
      <c r="D32" s="352"/>
      <c r="E32" s="352"/>
      <c r="F32" s="352"/>
      <c r="G32" s="352"/>
      <c r="H32" s="353"/>
      <c r="I32" s="354" t="s">
        <v>733</v>
      </c>
      <c r="J32" s="355"/>
      <c r="K32" s="356" t="s">
        <v>118</v>
      </c>
      <c r="L32" s="357" t="s">
        <v>791</v>
      </c>
      <c r="M32" s="356" t="s">
        <v>117</v>
      </c>
      <c r="N32" s="357" t="s">
        <v>815</v>
      </c>
      <c r="O32" s="356" t="s">
        <v>18</v>
      </c>
      <c r="P32" s="357" t="s">
        <v>816</v>
      </c>
      <c r="Q32" s="358" t="s">
        <v>817</v>
      </c>
    </row>
  </sheetData>
  <sheetProtection/>
  <mergeCells count="8">
    <mergeCell ref="B32:C32"/>
    <mergeCell ref="B30:B31"/>
    <mergeCell ref="B1:Q1"/>
    <mergeCell ref="J2:K2"/>
    <mergeCell ref="B3:B4"/>
    <mergeCell ref="C3:C4"/>
    <mergeCell ref="D3:H3"/>
    <mergeCell ref="I3:Q3"/>
  </mergeCell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6"/>
  <sheetViews>
    <sheetView zoomScalePageLayoutView="0" workbookViewId="0" topLeftCell="A1">
      <selection activeCell="D3" sqref="D3:L66"/>
    </sheetView>
  </sheetViews>
  <sheetFormatPr defaultColWidth="9.00390625" defaultRowHeight="13.5"/>
  <cols>
    <col min="1" max="1" width="3.00390625" style="0" customWidth="1"/>
    <col min="2" max="2" width="6.50390625" style="0" customWidth="1"/>
    <col min="3" max="3" width="4.375" style="0" customWidth="1"/>
    <col min="5" max="5" width="7.00390625" style="0" customWidth="1"/>
    <col min="6" max="6" width="10.75390625" style="0" customWidth="1"/>
    <col min="7" max="7" width="10.00390625" style="0" customWidth="1"/>
    <col min="8" max="8" width="9.50390625" style="0" customWidth="1"/>
    <col min="9" max="9" width="3.875" style="0" customWidth="1"/>
    <col min="10" max="10" width="15.75390625" style="0" customWidth="1"/>
    <col min="11" max="11" width="4.00390625" style="0" customWidth="1"/>
    <col min="12" max="12" width="11.875" style="0" customWidth="1"/>
  </cols>
  <sheetData>
    <row r="1" spans="1:12" ht="45" customHeight="1">
      <c r="A1" s="670" t="s">
        <v>82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</row>
    <row r="2" spans="1:12" ht="14.25">
      <c r="A2" s="467"/>
      <c r="B2" s="467" t="s">
        <v>72</v>
      </c>
      <c r="C2" s="467" t="s">
        <v>73</v>
      </c>
      <c r="D2" s="467" t="s">
        <v>74</v>
      </c>
      <c r="E2" s="467" t="s">
        <v>75</v>
      </c>
      <c r="F2" s="467" t="s">
        <v>76</v>
      </c>
      <c r="G2" s="742" t="s">
        <v>79</v>
      </c>
      <c r="H2" s="742"/>
      <c r="I2" s="742" t="s">
        <v>80</v>
      </c>
      <c r="J2" s="742"/>
      <c r="K2" s="742" t="s">
        <v>81</v>
      </c>
      <c r="L2" s="742"/>
    </row>
    <row r="3" spans="1:12" ht="14.25" customHeight="1">
      <c r="A3" s="104">
        <v>1</v>
      </c>
      <c r="B3" s="614" t="s">
        <v>4</v>
      </c>
      <c r="C3" s="603" t="s">
        <v>234</v>
      </c>
      <c r="D3" s="96"/>
      <c r="E3" s="96"/>
      <c r="F3" s="96"/>
      <c r="G3" s="96"/>
      <c r="H3" s="135"/>
      <c r="I3" s="63"/>
      <c r="J3" s="498"/>
      <c r="K3" s="133"/>
      <c r="L3" s="259"/>
    </row>
    <row r="4" spans="1:12" ht="14.25" customHeight="1">
      <c r="A4" s="104">
        <v>2</v>
      </c>
      <c r="B4" s="614"/>
      <c r="C4" s="614"/>
      <c r="D4" s="61"/>
      <c r="E4" s="61"/>
      <c r="F4" s="61"/>
      <c r="G4" s="61"/>
      <c r="H4" s="75"/>
      <c r="I4" s="63"/>
      <c r="J4" s="498"/>
      <c r="K4" s="133"/>
      <c r="L4" s="152"/>
    </row>
    <row r="5" spans="1:12" ht="14.25" customHeight="1">
      <c r="A5" s="104">
        <v>3</v>
      </c>
      <c r="B5" s="614"/>
      <c r="C5" s="614"/>
      <c r="D5" s="63"/>
      <c r="E5" s="63"/>
      <c r="F5" s="63"/>
      <c r="G5" s="63"/>
      <c r="H5" s="73"/>
      <c r="I5" s="63"/>
      <c r="J5" s="498"/>
      <c r="K5" s="133"/>
      <c r="L5" s="152"/>
    </row>
    <row r="6" spans="1:12" ht="14.25" customHeight="1">
      <c r="A6" s="104">
        <v>4</v>
      </c>
      <c r="B6" s="604"/>
      <c r="C6" s="604"/>
      <c r="D6" s="66"/>
      <c r="E6" s="497"/>
      <c r="F6" s="66"/>
      <c r="G6" s="66"/>
      <c r="H6" s="77"/>
      <c r="I6" s="66"/>
      <c r="J6" s="448"/>
      <c r="K6" s="136"/>
      <c r="L6" s="156"/>
    </row>
    <row r="7" spans="1:12" ht="14.25" customHeight="1">
      <c r="A7" s="104">
        <v>5</v>
      </c>
      <c r="B7" s="603" t="s">
        <v>238</v>
      </c>
      <c r="C7" s="603" t="s">
        <v>39</v>
      </c>
      <c r="D7" s="61"/>
      <c r="E7" s="161"/>
      <c r="F7" s="61"/>
      <c r="G7" s="161"/>
      <c r="H7" s="75"/>
      <c r="I7" s="514"/>
      <c r="J7" s="465"/>
      <c r="K7" s="139"/>
      <c r="L7" s="182"/>
    </row>
    <row r="8" spans="1:12" ht="14.25" customHeight="1">
      <c r="A8" s="104">
        <v>6</v>
      </c>
      <c r="B8" s="604"/>
      <c r="C8" s="604"/>
      <c r="D8" s="434"/>
      <c r="E8" s="435"/>
      <c r="F8" s="434"/>
      <c r="G8" s="435"/>
      <c r="H8" s="77"/>
      <c r="I8" s="62"/>
      <c r="J8" s="448"/>
      <c r="K8" s="136"/>
      <c r="L8" s="156"/>
    </row>
    <row r="9" spans="1:12" ht="14.25" customHeight="1">
      <c r="A9" s="104">
        <v>7</v>
      </c>
      <c r="B9" s="603" t="s">
        <v>9</v>
      </c>
      <c r="C9" s="603" t="s">
        <v>40</v>
      </c>
      <c r="D9" s="603"/>
      <c r="E9" s="143"/>
      <c r="F9" s="70"/>
      <c r="G9" s="143"/>
      <c r="H9" s="144"/>
      <c r="I9" s="440"/>
      <c r="J9" s="465"/>
      <c r="K9" s="181"/>
      <c r="L9" s="465"/>
    </row>
    <row r="10" spans="1:12" ht="14.25" customHeight="1">
      <c r="A10" s="104">
        <v>8</v>
      </c>
      <c r="B10" s="614"/>
      <c r="C10" s="614"/>
      <c r="D10" s="669"/>
      <c r="E10" s="437"/>
      <c r="F10" s="62"/>
      <c r="G10" s="437"/>
      <c r="H10" s="438"/>
      <c r="I10" s="441"/>
      <c r="J10" s="447"/>
      <c r="K10" s="138"/>
      <c r="L10" s="152"/>
    </row>
    <row r="11" spans="1:12" ht="14.25" customHeight="1">
      <c r="A11" s="104">
        <v>9</v>
      </c>
      <c r="B11" s="614"/>
      <c r="C11" s="604"/>
      <c r="D11" s="678"/>
      <c r="E11" s="66"/>
      <c r="F11" s="66"/>
      <c r="G11" s="439"/>
      <c r="H11" s="73"/>
      <c r="I11" s="442"/>
      <c r="J11" s="448"/>
      <c r="K11" s="434"/>
      <c r="L11" s="278"/>
    </row>
    <row r="12" spans="1:12" ht="14.25" customHeight="1">
      <c r="A12" s="104">
        <v>10</v>
      </c>
      <c r="B12" s="614"/>
      <c r="C12" s="603" t="s">
        <v>234</v>
      </c>
      <c r="D12" s="64"/>
      <c r="E12" s="79"/>
      <c r="F12" s="64"/>
      <c r="G12" s="70"/>
      <c r="H12" s="144"/>
      <c r="I12" s="443"/>
      <c r="J12" s="446"/>
      <c r="K12" s="164"/>
      <c r="L12" s="165"/>
    </row>
    <row r="13" spans="1:12" ht="14.25" customHeight="1">
      <c r="A13" s="104">
        <v>11</v>
      </c>
      <c r="B13" s="604"/>
      <c r="C13" s="604"/>
      <c r="D13" s="136"/>
      <c r="E13" s="136"/>
      <c r="F13" s="136"/>
      <c r="G13" s="435"/>
      <c r="H13" s="473"/>
      <c r="I13" s="136"/>
      <c r="J13" s="278"/>
      <c r="K13" s="136"/>
      <c r="L13" s="448"/>
    </row>
    <row r="14" spans="1:12" ht="14.25" customHeight="1">
      <c r="A14" s="104">
        <v>12</v>
      </c>
      <c r="B14" s="603" t="s">
        <v>15</v>
      </c>
      <c r="C14" s="603" t="s">
        <v>40</v>
      </c>
      <c r="D14" s="70"/>
      <c r="E14" s="143"/>
      <c r="F14" s="70"/>
      <c r="G14" s="143"/>
      <c r="H14" s="144"/>
      <c r="I14" s="440"/>
      <c r="J14" s="258"/>
      <c r="K14" s="255"/>
      <c r="L14" s="261"/>
    </row>
    <row r="15" spans="1:12" ht="14.25" customHeight="1">
      <c r="A15" s="104">
        <v>13</v>
      </c>
      <c r="B15" s="614"/>
      <c r="C15" s="614"/>
      <c r="D15" s="138"/>
      <c r="E15" s="148"/>
      <c r="F15" s="138"/>
      <c r="G15" s="148"/>
      <c r="H15" s="149"/>
      <c r="I15" s="138"/>
      <c r="J15" s="447"/>
      <c r="K15" s="138"/>
      <c r="L15" s="447"/>
    </row>
    <row r="16" spans="1:12" ht="14.25" customHeight="1">
      <c r="A16" s="104">
        <v>14</v>
      </c>
      <c r="B16" s="614"/>
      <c r="C16" s="614"/>
      <c r="D16" s="138"/>
      <c r="E16" s="148"/>
      <c r="F16" s="138"/>
      <c r="G16" s="148"/>
      <c r="H16" s="149"/>
      <c r="I16" s="138"/>
      <c r="J16" s="176"/>
      <c r="K16" s="138"/>
      <c r="L16" s="447"/>
    </row>
    <row r="17" spans="1:12" ht="14.25" customHeight="1">
      <c r="A17" s="104">
        <v>15</v>
      </c>
      <c r="B17" s="614"/>
      <c r="C17" s="614"/>
      <c r="D17" s="138"/>
      <c r="E17" s="148"/>
      <c r="F17" s="138"/>
      <c r="G17" s="148"/>
      <c r="H17" s="149"/>
      <c r="I17" s="138"/>
      <c r="J17" s="176"/>
      <c r="K17" s="138"/>
      <c r="L17" s="152"/>
    </row>
    <row r="18" spans="1:12" ht="14.25" customHeight="1">
      <c r="A18" s="104">
        <v>16</v>
      </c>
      <c r="B18" s="614"/>
      <c r="C18" s="614"/>
      <c r="D18" s="138"/>
      <c r="E18" s="148"/>
      <c r="F18" s="138"/>
      <c r="G18" s="148"/>
      <c r="H18" s="149"/>
      <c r="I18" s="138"/>
      <c r="J18" s="176"/>
      <c r="K18" s="138"/>
      <c r="L18" s="187"/>
    </row>
    <row r="19" spans="1:12" ht="14.25" customHeight="1">
      <c r="A19" s="104">
        <v>17</v>
      </c>
      <c r="B19" s="614"/>
      <c r="C19" s="614"/>
      <c r="D19" s="138"/>
      <c r="E19" s="148"/>
      <c r="F19" s="138"/>
      <c r="G19" s="148"/>
      <c r="H19" s="149"/>
      <c r="I19" s="138"/>
      <c r="J19" s="152"/>
      <c r="K19" s="61"/>
      <c r="L19" s="447"/>
    </row>
    <row r="20" spans="1:12" ht="14.25" customHeight="1">
      <c r="A20" s="104">
        <v>18</v>
      </c>
      <c r="B20" s="614"/>
      <c r="C20" s="614"/>
      <c r="D20" s="138"/>
      <c r="E20" s="148"/>
      <c r="F20" s="138"/>
      <c r="G20" s="148"/>
      <c r="H20" s="149"/>
      <c r="I20" s="138"/>
      <c r="J20" s="152"/>
      <c r="K20" s="140"/>
      <c r="L20" s="447"/>
    </row>
    <row r="21" spans="1:12" ht="14.25" customHeight="1">
      <c r="A21" s="104">
        <v>19</v>
      </c>
      <c r="B21" s="614"/>
      <c r="C21" s="614"/>
      <c r="D21" s="138"/>
      <c r="E21" s="148"/>
      <c r="F21" s="138"/>
      <c r="G21" s="148"/>
      <c r="H21" s="149"/>
      <c r="I21" s="138"/>
      <c r="J21" s="152"/>
      <c r="K21" s="138"/>
      <c r="L21" s="182"/>
    </row>
    <row r="22" spans="1:12" ht="14.25" customHeight="1">
      <c r="A22" s="104">
        <v>20</v>
      </c>
      <c r="B22" s="614"/>
      <c r="C22" s="614"/>
      <c r="D22" s="138"/>
      <c r="E22" s="148"/>
      <c r="F22" s="138"/>
      <c r="G22" s="148"/>
      <c r="H22" s="149"/>
      <c r="I22" s="138"/>
      <c r="J22" s="152"/>
      <c r="K22" s="158"/>
      <c r="L22" s="152"/>
    </row>
    <row r="23" spans="1:12" ht="14.25" customHeight="1">
      <c r="A23" s="104">
        <v>21</v>
      </c>
      <c r="B23" s="614"/>
      <c r="C23" s="604"/>
      <c r="D23" s="138"/>
      <c r="E23" s="148"/>
      <c r="F23" s="138"/>
      <c r="G23" s="138"/>
      <c r="H23" s="149"/>
      <c r="I23" s="138"/>
      <c r="J23" s="156"/>
      <c r="K23" s="159"/>
      <c r="L23" s="156"/>
    </row>
    <row r="24" spans="1:12" ht="14.25" customHeight="1">
      <c r="A24" s="104">
        <v>22</v>
      </c>
      <c r="B24" s="614"/>
      <c r="C24" s="603" t="s">
        <v>39</v>
      </c>
      <c r="D24" s="70"/>
      <c r="E24" s="143"/>
      <c r="F24" s="70"/>
      <c r="G24" s="143"/>
      <c r="H24" s="144"/>
      <c r="I24" s="70"/>
      <c r="J24" s="182"/>
      <c r="K24" s="181"/>
      <c r="L24" s="182"/>
    </row>
    <row r="25" spans="1:12" ht="14.25" customHeight="1">
      <c r="A25" s="104">
        <v>23</v>
      </c>
      <c r="B25" s="614"/>
      <c r="C25" s="614"/>
      <c r="D25" s="138"/>
      <c r="E25" s="148"/>
      <c r="F25" s="138"/>
      <c r="G25" s="148"/>
      <c r="H25" s="149"/>
      <c r="I25" s="138"/>
      <c r="J25" s="152"/>
      <c r="K25" s="158"/>
      <c r="L25" s="152"/>
    </row>
    <row r="26" spans="1:12" ht="14.25" customHeight="1">
      <c r="A26" s="104">
        <v>24</v>
      </c>
      <c r="B26" s="614"/>
      <c r="C26" s="614"/>
      <c r="D26" s="138"/>
      <c r="E26" s="148"/>
      <c r="F26" s="138"/>
      <c r="G26" s="148"/>
      <c r="H26" s="149"/>
      <c r="I26" s="138"/>
      <c r="J26" s="152"/>
      <c r="K26" s="158"/>
      <c r="L26" s="152"/>
    </row>
    <row r="27" spans="1:12" ht="14.25" customHeight="1">
      <c r="A27" s="104">
        <v>25</v>
      </c>
      <c r="B27" s="614"/>
      <c r="C27" s="614"/>
      <c r="D27" s="138"/>
      <c r="E27" s="148"/>
      <c r="F27" s="138"/>
      <c r="G27" s="148"/>
      <c r="H27" s="149"/>
      <c r="I27" s="138"/>
      <c r="J27" s="152"/>
      <c r="K27" s="158"/>
      <c r="L27" s="152"/>
    </row>
    <row r="28" spans="1:12" ht="14.25" customHeight="1">
      <c r="A28" s="104">
        <v>26</v>
      </c>
      <c r="B28" s="614"/>
      <c r="C28" s="614"/>
      <c r="D28" s="138"/>
      <c r="E28" s="148"/>
      <c r="F28" s="138"/>
      <c r="G28" s="148"/>
      <c r="H28" s="149"/>
      <c r="I28" s="138"/>
      <c r="J28" s="152"/>
      <c r="K28" s="452"/>
      <c r="L28" s="187"/>
    </row>
    <row r="29" spans="1:12" ht="14.25" customHeight="1">
      <c r="A29" s="104">
        <v>27</v>
      </c>
      <c r="B29" s="614"/>
      <c r="C29" s="614"/>
      <c r="D29" s="138"/>
      <c r="E29" s="148"/>
      <c r="F29" s="138"/>
      <c r="G29" s="148"/>
      <c r="H29" s="149"/>
      <c r="I29" s="138"/>
      <c r="J29" s="152"/>
      <c r="K29" s="266"/>
      <c r="L29" s="267"/>
    </row>
    <row r="30" spans="1:12" ht="14.25" customHeight="1">
      <c r="A30" s="104">
        <v>28</v>
      </c>
      <c r="B30" s="614"/>
      <c r="C30" s="614"/>
      <c r="D30" s="138"/>
      <c r="E30" s="148"/>
      <c r="F30" s="138"/>
      <c r="G30" s="148"/>
      <c r="H30" s="149"/>
      <c r="I30" s="138"/>
      <c r="J30" s="152"/>
      <c r="K30" s="138"/>
      <c r="L30" s="187"/>
    </row>
    <row r="31" spans="1:12" ht="14.25" customHeight="1">
      <c r="A31" s="104">
        <v>29</v>
      </c>
      <c r="B31" s="614"/>
      <c r="C31" s="614"/>
      <c r="D31" s="140"/>
      <c r="E31" s="183"/>
      <c r="F31" s="140"/>
      <c r="G31" s="183"/>
      <c r="H31" s="184"/>
      <c r="I31" s="140"/>
      <c r="J31" s="152"/>
      <c r="K31" s="181"/>
      <c r="L31" s="447"/>
    </row>
    <row r="32" spans="1:12" ht="14.25" customHeight="1">
      <c r="A32" s="104">
        <v>30</v>
      </c>
      <c r="B32" s="614"/>
      <c r="C32" s="614"/>
      <c r="D32" s="453"/>
      <c r="E32" s="454"/>
      <c r="F32" s="453"/>
      <c r="G32" s="454"/>
      <c r="H32" s="455"/>
      <c r="I32" s="67"/>
      <c r="J32" s="152"/>
      <c r="K32" s="158"/>
      <c r="L32" s="152"/>
    </row>
    <row r="33" spans="1:12" ht="14.25" customHeight="1">
      <c r="A33" s="104">
        <v>31</v>
      </c>
      <c r="B33" s="604"/>
      <c r="C33" s="604"/>
      <c r="D33" s="501"/>
      <c r="E33" s="502"/>
      <c r="F33" s="501"/>
      <c r="G33" s="502"/>
      <c r="H33" s="503"/>
      <c r="I33" s="66"/>
      <c r="J33" s="156"/>
      <c r="K33" s="159"/>
      <c r="L33" s="156"/>
    </row>
    <row r="34" spans="1:12" ht="14.25" customHeight="1">
      <c r="A34" s="104">
        <v>32</v>
      </c>
      <c r="B34" s="603" t="s">
        <v>542</v>
      </c>
      <c r="C34" s="603" t="s">
        <v>39</v>
      </c>
      <c r="D34" s="70"/>
      <c r="E34" s="143"/>
      <c r="F34" s="70"/>
      <c r="G34" s="143"/>
      <c r="H34" s="132"/>
      <c r="I34" s="70"/>
      <c r="J34" s="256"/>
      <c r="K34" s="216"/>
      <c r="L34" s="256"/>
    </row>
    <row r="35" spans="1:12" ht="14.25" customHeight="1">
      <c r="A35" s="104">
        <v>33</v>
      </c>
      <c r="B35" s="604"/>
      <c r="C35" s="604"/>
      <c r="D35" s="136"/>
      <c r="E35" s="153"/>
      <c r="F35" s="136"/>
      <c r="G35" s="153"/>
      <c r="H35" s="137"/>
      <c r="I35" s="136"/>
      <c r="J35" s="247"/>
      <c r="K35" s="66"/>
      <c r="L35" s="247"/>
    </row>
    <row r="36" spans="1:12" ht="14.25" customHeight="1">
      <c r="A36" s="104">
        <v>34</v>
      </c>
      <c r="B36" s="603" t="s">
        <v>31</v>
      </c>
      <c r="C36" s="679" t="s">
        <v>260</v>
      </c>
      <c r="D36" s="139"/>
      <c r="E36" s="177"/>
      <c r="F36" s="139"/>
      <c r="G36" s="177"/>
      <c r="H36" s="178"/>
      <c r="I36" s="139"/>
      <c r="J36" s="505"/>
      <c r="K36" s="504"/>
      <c r="L36" s="505"/>
    </row>
    <row r="37" spans="1:12" ht="14.25" customHeight="1">
      <c r="A37" s="104">
        <v>35</v>
      </c>
      <c r="B37" s="614"/>
      <c r="C37" s="680"/>
      <c r="D37" s="138"/>
      <c r="E37" s="148"/>
      <c r="F37" s="138"/>
      <c r="G37" s="148"/>
      <c r="H37" s="149"/>
      <c r="I37" s="138"/>
      <c r="J37" s="457"/>
      <c r="K37" s="456"/>
      <c r="L37" s="457"/>
    </row>
    <row r="38" spans="1:12" ht="14.25" customHeight="1">
      <c r="A38" s="104">
        <v>36</v>
      </c>
      <c r="B38" s="614"/>
      <c r="C38" s="680"/>
      <c r="D38" s="138"/>
      <c r="E38" s="148"/>
      <c r="F38" s="138"/>
      <c r="G38" s="148"/>
      <c r="H38" s="149"/>
      <c r="I38" s="441"/>
      <c r="J38" s="451"/>
      <c r="K38" s="198"/>
      <c r="L38" s="199"/>
    </row>
    <row r="39" spans="1:12" ht="14.25" customHeight="1">
      <c r="A39" s="104">
        <v>37</v>
      </c>
      <c r="B39" s="614"/>
      <c r="C39" s="680"/>
      <c r="D39" s="138"/>
      <c r="E39" s="148"/>
      <c r="F39" s="138"/>
      <c r="G39" s="148"/>
      <c r="H39" s="149"/>
      <c r="I39" s="441"/>
      <c r="J39" s="449"/>
      <c r="K39" s="158"/>
      <c r="L39" s="152"/>
    </row>
    <row r="40" spans="1:12" ht="14.25" customHeight="1">
      <c r="A40" s="104">
        <v>38</v>
      </c>
      <c r="B40" s="614"/>
      <c r="C40" s="680"/>
      <c r="D40" s="138"/>
      <c r="E40" s="148"/>
      <c r="F40" s="138"/>
      <c r="G40" s="148"/>
      <c r="H40" s="149"/>
      <c r="I40" s="441"/>
      <c r="J40" s="447"/>
      <c r="K40" s="452"/>
      <c r="L40" s="187"/>
    </row>
    <row r="41" spans="1:12" ht="14.25" customHeight="1">
      <c r="A41" s="104">
        <v>39</v>
      </c>
      <c r="B41" s="614"/>
      <c r="C41" s="680"/>
      <c r="D41" s="138"/>
      <c r="E41" s="148"/>
      <c r="F41" s="138"/>
      <c r="G41" s="148"/>
      <c r="H41" s="149"/>
      <c r="I41" s="441"/>
      <c r="J41" s="251"/>
      <c r="K41" s="138"/>
      <c r="L41" s="447"/>
    </row>
    <row r="42" spans="1:12" ht="14.25" customHeight="1">
      <c r="A42" s="104">
        <v>40</v>
      </c>
      <c r="B42" s="614"/>
      <c r="C42" s="680"/>
      <c r="D42" s="138"/>
      <c r="E42" s="148"/>
      <c r="F42" s="138"/>
      <c r="G42" s="148"/>
      <c r="H42" s="149"/>
      <c r="I42" s="441"/>
      <c r="J42" s="449"/>
      <c r="K42" s="158"/>
      <c r="L42" s="152"/>
    </row>
    <row r="43" spans="1:12" ht="14.25" customHeight="1">
      <c r="A43" s="104">
        <v>41</v>
      </c>
      <c r="B43" s="614"/>
      <c r="C43" s="680"/>
      <c r="D43" s="138"/>
      <c r="E43" s="148"/>
      <c r="F43" s="138"/>
      <c r="G43" s="148"/>
      <c r="H43" s="149"/>
      <c r="I43" s="441"/>
      <c r="J43" s="449"/>
      <c r="K43" s="158"/>
      <c r="L43" s="152"/>
    </row>
    <row r="44" spans="1:12" ht="14.25" customHeight="1">
      <c r="A44" s="104">
        <v>42</v>
      </c>
      <c r="B44" s="614"/>
      <c r="C44" s="680"/>
      <c r="D44" s="138"/>
      <c r="E44" s="148"/>
      <c r="F44" s="138"/>
      <c r="G44" s="148"/>
      <c r="H44" s="149"/>
      <c r="I44" s="443"/>
      <c r="J44" s="447"/>
      <c r="K44" s="158"/>
      <c r="L44" s="152"/>
    </row>
    <row r="45" spans="1:12" ht="14.25" customHeight="1">
      <c r="A45" s="104">
        <v>43</v>
      </c>
      <c r="B45" s="614"/>
      <c r="C45" s="680"/>
      <c r="D45" s="138"/>
      <c r="E45" s="148"/>
      <c r="F45" s="138"/>
      <c r="G45" s="148"/>
      <c r="H45" s="149"/>
      <c r="I45" s="138"/>
      <c r="J45" s="447"/>
      <c r="K45" s="158"/>
      <c r="L45" s="152"/>
    </row>
    <row r="46" spans="1:12" ht="14.25" customHeight="1">
      <c r="A46" s="104">
        <v>44</v>
      </c>
      <c r="B46" s="614"/>
      <c r="C46" s="681"/>
      <c r="D46" s="138"/>
      <c r="E46" s="148"/>
      <c r="F46" s="138"/>
      <c r="G46" s="148"/>
      <c r="H46" s="149"/>
      <c r="I46" s="443"/>
      <c r="J46" s="450"/>
      <c r="K46" s="452"/>
      <c r="L46" s="187"/>
    </row>
    <row r="47" spans="1:12" ht="14.25" customHeight="1">
      <c r="A47" s="104">
        <v>45</v>
      </c>
      <c r="B47" s="614"/>
      <c r="C47" s="603" t="s">
        <v>39</v>
      </c>
      <c r="D47" s="70"/>
      <c r="E47" s="143"/>
      <c r="F47" s="70"/>
      <c r="G47" s="143"/>
      <c r="H47" s="144"/>
      <c r="I47" s="70"/>
      <c r="J47" s="446"/>
      <c r="K47" s="70"/>
      <c r="L47" s="446"/>
    </row>
    <row r="48" spans="1:12" ht="14.25" customHeight="1">
      <c r="A48" s="104">
        <v>46</v>
      </c>
      <c r="B48" s="614"/>
      <c r="C48" s="614"/>
      <c r="D48" s="138"/>
      <c r="E48" s="148"/>
      <c r="F48" s="138"/>
      <c r="G48" s="148"/>
      <c r="H48" s="149"/>
      <c r="I48" s="441"/>
      <c r="J48" s="447"/>
      <c r="K48" s="158"/>
      <c r="L48" s="152"/>
    </row>
    <row r="49" spans="1:12" ht="14.25" customHeight="1">
      <c r="A49" s="104">
        <v>47</v>
      </c>
      <c r="B49" s="614"/>
      <c r="C49" s="614"/>
      <c r="D49" s="138"/>
      <c r="E49" s="148"/>
      <c r="F49" s="138"/>
      <c r="G49" s="148"/>
      <c r="H49" s="149"/>
      <c r="I49" s="441"/>
      <c r="J49" s="447"/>
      <c r="K49" s="138"/>
      <c r="L49" s="152"/>
    </row>
    <row r="50" spans="1:12" ht="14.25" customHeight="1">
      <c r="A50" s="104">
        <v>48</v>
      </c>
      <c r="B50" s="614"/>
      <c r="C50" s="614"/>
      <c r="D50" s="138"/>
      <c r="E50" s="148"/>
      <c r="F50" s="138"/>
      <c r="G50" s="148"/>
      <c r="H50" s="149"/>
      <c r="I50" s="441"/>
      <c r="J50" s="447"/>
      <c r="K50" s="138"/>
      <c r="L50" s="152"/>
    </row>
    <row r="51" spans="1:12" ht="14.25" customHeight="1">
      <c r="A51" s="104">
        <v>49</v>
      </c>
      <c r="B51" s="614"/>
      <c r="C51" s="614"/>
      <c r="D51" s="138"/>
      <c r="E51" s="148"/>
      <c r="F51" s="138"/>
      <c r="G51" s="148"/>
      <c r="H51" s="149"/>
      <c r="I51" s="441"/>
      <c r="J51" s="447"/>
      <c r="K51" s="138"/>
      <c r="L51" s="152"/>
    </row>
    <row r="52" spans="1:12" ht="14.25" customHeight="1">
      <c r="A52" s="104">
        <v>50</v>
      </c>
      <c r="B52" s="614"/>
      <c r="C52" s="614"/>
      <c r="D52" s="138"/>
      <c r="E52" s="148"/>
      <c r="F52" s="138"/>
      <c r="G52" s="148"/>
      <c r="H52" s="149"/>
      <c r="I52" s="441"/>
      <c r="J52" s="447"/>
      <c r="K52" s="138"/>
      <c r="L52" s="152"/>
    </row>
    <row r="53" spans="1:12" ht="14.25" customHeight="1">
      <c r="A53" s="104">
        <v>51</v>
      </c>
      <c r="B53" s="614"/>
      <c r="C53" s="614"/>
      <c r="D53" s="138"/>
      <c r="E53" s="148"/>
      <c r="F53" s="138"/>
      <c r="G53" s="148"/>
      <c r="H53" s="149"/>
      <c r="I53" s="441"/>
      <c r="J53" s="447"/>
      <c r="K53" s="138"/>
      <c r="L53" s="152"/>
    </row>
    <row r="54" spans="1:12" ht="14.25" customHeight="1">
      <c r="A54" s="104">
        <v>52</v>
      </c>
      <c r="B54" s="604"/>
      <c r="C54" s="604"/>
      <c r="D54" s="138"/>
      <c r="E54" s="148"/>
      <c r="F54" s="138"/>
      <c r="G54" s="148"/>
      <c r="H54" s="149"/>
      <c r="I54" s="441"/>
      <c r="J54" s="448"/>
      <c r="K54" s="140"/>
      <c r="L54" s="187"/>
    </row>
    <row r="55" spans="1:12" ht="14.25" customHeight="1">
      <c r="A55" s="104">
        <v>53</v>
      </c>
      <c r="B55" s="603" t="s">
        <v>10</v>
      </c>
      <c r="C55" s="603" t="s">
        <v>40</v>
      </c>
      <c r="D55" s="64"/>
      <c r="E55" s="70"/>
      <c r="F55" s="143"/>
      <c r="G55" s="70"/>
      <c r="H55" s="143"/>
      <c r="I55" s="445"/>
      <c r="J55" s="465"/>
      <c r="K55" s="70"/>
      <c r="L55" s="446"/>
    </row>
    <row r="56" spans="1:12" ht="14.25" customHeight="1">
      <c r="A56" s="104">
        <v>54</v>
      </c>
      <c r="B56" s="614"/>
      <c r="C56" s="614"/>
      <c r="D56" s="67"/>
      <c r="E56" s="138"/>
      <c r="F56" s="148"/>
      <c r="G56" s="138"/>
      <c r="H56" s="148"/>
      <c r="I56" s="445"/>
      <c r="J56" s="447"/>
      <c r="K56" s="138"/>
      <c r="L56" s="152"/>
    </row>
    <row r="57" spans="1:12" ht="14.25" customHeight="1">
      <c r="A57" s="104">
        <v>55</v>
      </c>
      <c r="B57" s="614"/>
      <c r="C57" s="614"/>
      <c r="D57" s="61"/>
      <c r="E57" s="61"/>
      <c r="F57" s="161"/>
      <c r="G57" s="96"/>
      <c r="H57" s="276"/>
      <c r="I57" s="464"/>
      <c r="J57" s="465"/>
      <c r="K57" s="96"/>
      <c r="L57" s="234"/>
    </row>
    <row r="58" spans="1:12" ht="14.25" customHeight="1">
      <c r="A58" s="104">
        <v>56</v>
      </c>
      <c r="B58" s="614"/>
      <c r="C58" s="604"/>
      <c r="D58" s="66"/>
      <c r="E58" s="136"/>
      <c r="F58" s="159"/>
      <c r="G58" s="434"/>
      <c r="H58" s="435"/>
      <c r="I58" s="444"/>
      <c r="J58" s="448"/>
      <c r="K58" s="136"/>
      <c r="L58" s="156"/>
    </row>
    <row r="59" spans="1:12" ht="14.25" customHeight="1">
      <c r="A59" s="104">
        <v>57</v>
      </c>
      <c r="B59" s="614"/>
      <c r="C59" s="603" t="s">
        <v>234</v>
      </c>
      <c r="D59" s="61"/>
      <c r="E59" s="139"/>
      <c r="F59" s="177"/>
      <c r="G59" s="139"/>
      <c r="H59" s="177"/>
      <c r="I59" s="464"/>
      <c r="J59" s="465"/>
      <c r="K59" s="139"/>
      <c r="L59" s="182"/>
    </row>
    <row r="60" spans="1:12" ht="14.25" customHeight="1">
      <c r="A60" s="104">
        <v>58</v>
      </c>
      <c r="B60" s="614"/>
      <c r="C60" s="614"/>
      <c r="D60" s="63"/>
      <c r="E60" s="62"/>
      <c r="F60" s="437"/>
      <c r="G60" s="62"/>
      <c r="H60" s="499"/>
      <c r="I60" s="464"/>
      <c r="J60" s="465"/>
      <c r="K60" s="139"/>
      <c r="L60" s="182"/>
    </row>
    <row r="61" spans="1:12" ht="14.25" customHeight="1">
      <c r="A61" s="104">
        <v>59</v>
      </c>
      <c r="B61" s="614"/>
      <c r="C61" s="614"/>
      <c r="D61" s="63"/>
      <c r="E61" s="67"/>
      <c r="F61" s="496"/>
      <c r="G61" s="67"/>
      <c r="H61" s="241"/>
      <c r="I61" s="464"/>
      <c r="J61" s="465"/>
      <c r="K61" s="139"/>
      <c r="L61" s="182"/>
    </row>
    <row r="62" spans="1:12" ht="14.25" customHeight="1">
      <c r="A62" s="104">
        <v>60</v>
      </c>
      <c r="B62" s="614"/>
      <c r="C62" s="614"/>
      <c r="D62" s="63"/>
      <c r="E62" s="67"/>
      <c r="F62" s="496"/>
      <c r="G62" s="67"/>
      <c r="H62" s="241"/>
      <c r="I62" s="464"/>
      <c r="J62" s="465"/>
      <c r="K62" s="139"/>
      <c r="L62" s="182"/>
    </row>
    <row r="63" spans="1:12" ht="14.25" customHeight="1">
      <c r="A63" s="104">
        <v>61</v>
      </c>
      <c r="B63" s="614"/>
      <c r="C63" s="614"/>
      <c r="D63" s="63"/>
      <c r="E63" s="61"/>
      <c r="F63" s="161"/>
      <c r="G63" s="61"/>
      <c r="H63" s="161"/>
      <c r="I63" s="464"/>
      <c r="J63" s="465"/>
      <c r="K63" s="139"/>
      <c r="L63" s="182"/>
    </row>
    <row r="64" spans="1:12" ht="14.25" customHeight="1">
      <c r="A64" s="104">
        <v>62</v>
      </c>
      <c r="B64" s="614"/>
      <c r="C64" s="614"/>
      <c r="D64" s="63"/>
      <c r="E64" s="140"/>
      <c r="F64" s="183"/>
      <c r="G64" s="140"/>
      <c r="H64" s="183"/>
      <c r="I64" s="445"/>
      <c r="J64" s="447"/>
      <c r="K64" s="138"/>
      <c r="L64" s="152"/>
    </row>
    <row r="65" spans="1:12" ht="14.25" customHeight="1">
      <c r="A65" s="104">
        <v>63</v>
      </c>
      <c r="B65" s="604"/>
      <c r="C65" s="604"/>
      <c r="D65" s="66"/>
      <c r="E65" s="136"/>
      <c r="F65" s="153"/>
      <c r="G65" s="136"/>
      <c r="H65" s="153"/>
      <c r="I65" s="444"/>
      <c r="J65" s="448"/>
      <c r="K65" s="136"/>
      <c r="L65" s="156"/>
    </row>
    <row r="66" spans="1:12" ht="14.25" customHeight="1">
      <c r="A66" s="104">
        <v>64</v>
      </c>
      <c r="B66" s="60" t="s">
        <v>11</v>
      </c>
      <c r="C66" s="60" t="s">
        <v>39</v>
      </c>
      <c r="D66" s="60"/>
      <c r="E66" s="60"/>
      <c r="F66" s="60"/>
      <c r="G66" s="60"/>
      <c r="H66" s="60"/>
      <c r="I66" s="466"/>
      <c r="J66" s="127"/>
      <c r="K66" s="60"/>
      <c r="L66" s="174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sheetProtection/>
  <mergeCells count="23">
    <mergeCell ref="B3:B6"/>
    <mergeCell ref="C3:C6"/>
    <mergeCell ref="B7:B8"/>
    <mergeCell ref="C7:C8"/>
    <mergeCell ref="A1:L1"/>
    <mergeCell ref="G2:H2"/>
    <mergeCell ref="I2:J2"/>
    <mergeCell ref="K2:L2"/>
    <mergeCell ref="B9:B13"/>
    <mergeCell ref="D9:D11"/>
    <mergeCell ref="C12:C13"/>
    <mergeCell ref="B14:B33"/>
    <mergeCell ref="C14:C23"/>
    <mergeCell ref="C24:C33"/>
    <mergeCell ref="C9:C11"/>
    <mergeCell ref="B34:B35"/>
    <mergeCell ref="C34:C35"/>
    <mergeCell ref="B36:B54"/>
    <mergeCell ref="C36:C46"/>
    <mergeCell ref="C47:C54"/>
    <mergeCell ref="B55:B65"/>
    <mergeCell ref="C55:C58"/>
    <mergeCell ref="C59:C65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Q32"/>
  <sheetViews>
    <sheetView tabSelected="1" zoomScale="84" zoomScaleNormal="84" zoomScalePageLayoutView="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11" sqref="N11"/>
    </sheetView>
  </sheetViews>
  <sheetFormatPr defaultColWidth="9.00390625" defaultRowHeight="13.5"/>
  <cols>
    <col min="1" max="1" width="0.875" style="296" customWidth="1"/>
    <col min="2" max="2" width="5.00390625" style="297" customWidth="1"/>
    <col min="3" max="3" width="18.875" style="296" customWidth="1"/>
    <col min="4" max="8" width="8.75390625" style="296" customWidth="1"/>
    <col min="9" max="9" width="9.00390625" style="296" customWidth="1"/>
    <col min="10" max="10" width="10.875" style="296" customWidth="1"/>
    <col min="11" max="11" width="5.50390625" style="297" customWidth="1"/>
    <col min="12" max="12" width="17.375" style="296" customWidth="1"/>
    <col min="13" max="13" width="5.50390625" style="297" customWidth="1"/>
    <col min="14" max="14" width="16.875" style="296" customWidth="1"/>
    <col min="15" max="15" width="6.50390625" style="297" customWidth="1"/>
    <col min="16" max="16" width="17.875" style="296" customWidth="1"/>
    <col min="17" max="17" width="17.625" style="296" customWidth="1"/>
    <col min="18" max="16384" width="9.00390625" style="296" customWidth="1"/>
  </cols>
  <sheetData>
    <row r="1" spans="2:17" ht="29.25" customHeight="1">
      <c r="B1" s="758" t="s">
        <v>916</v>
      </c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</row>
    <row r="2" spans="10:11" ht="5.25" customHeight="1" thickBot="1">
      <c r="J2" s="559"/>
      <c r="K2" s="559"/>
    </row>
    <row r="3" spans="2:17" ht="22.5" customHeight="1">
      <c r="B3" s="560" t="s">
        <v>712</v>
      </c>
      <c r="C3" s="562" t="s">
        <v>713</v>
      </c>
      <c r="D3" s="564" t="s">
        <v>714</v>
      </c>
      <c r="E3" s="565"/>
      <c r="F3" s="565"/>
      <c r="G3" s="565"/>
      <c r="H3" s="566"/>
      <c r="I3" s="567" t="s">
        <v>715</v>
      </c>
      <c r="J3" s="565"/>
      <c r="K3" s="565"/>
      <c r="L3" s="565"/>
      <c r="M3" s="565"/>
      <c r="N3" s="565"/>
      <c r="O3" s="565"/>
      <c r="P3" s="565"/>
      <c r="Q3" s="566"/>
    </row>
    <row r="4" spans="2:17" ht="22.5" customHeight="1">
      <c r="B4" s="561"/>
      <c r="C4" s="563"/>
      <c r="D4" s="298" t="s">
        <v>716</v>
      </c>
      <c r="E4" s="298" t="s">
        <v>717</v>
      </c>
      <c r="F4" s="298" t="s">
        <v>718</v>
      </c>
      <c r="G4" s="299" t="s">
        <v>718</v>
      </c>
      <c r="H4" s="300" t="s">
        <v>719</v>
      </c>
      <c r="I4" s="301" t="s">
        <v>4</v>
      </c>
      <c r="J4" s="302"/>
      <c r="K4" s="303"/>
      <c r="L4" s="302"/>
      <c r="M4" s="303"/>
      <c r="N4" s="302"/>
      <c r="O4" s="303"/>
      <c r="P4" s="302"/>
      <c r="Q4" s="304"/>
    </row>
    <row r="5" spans="2:17" ht="22.5" customHeight="1">
      <c r="B5" s="305">
        <v>1</v>
      </c>
      <c r="C5" s="306" t="s">
        <v>720</v>
      </c>
      <c r="D5" s="382"/>
      <c r="E5" s="382"/>
      <c r="F5" s="382"/>
      <c r="G5" s="376"/>
      <c r="H5" s="482"/>
      <c r="I5" s="310" t="s">
        <v>721</v>
      </c>
      <c r="J5" s="311" t="s">
        <v>24</v>
      </c>
      <c r="K5" s="312" t="s">
        <v>118</v>
      </c>
      <c r="L5" s="313"/>
      <c r="M5" s="312" t="s">
        <v>117</v>
      </c>
      <c r="N5" s="313"/>
      <c r="O5" s="312" t="s">
        <v>18</v>
      </c>
      <c r="P5" s="313"/>
      <c r="Q5" s="314"/>
    </row>
    <row r="6" spans="2:17" ht="22.5" customHeight="1">
      <c r="B6" s="305">
        <v>2</v>
      </c>
      <c r="C6" s="306" t="s">
        <v>724</v>
      </c>
      <c r="D6" s="382"/>
      <c r="E6" s="382"/>
      <c r="F6" s="382"/>
      <c r="G6" s="376"/>
      <c r="H6" s="743"/>
      <c r="I6" s="310"/>
      <c r="J6" s="311" t="s">
        <v>725</v>
      </c>
      <c r="K6" s="312"/>
      <c r="L6" s="316"/>
      <c r="M6" s="312"/>
      <c r="N6" s="313"/>
      <c r="O6" s="312"/>
      <c r="P6" s="316"/>
      <c r="Q6" s="314"/>
    </row>
    <row r="7" spans="2:17" ht="22.5" customHeight="1">
      <c r="B7" s="305">
        <v>3</v>
      </c>
      <c r="C7" s="306" t="s">
        <v>726</v>
      </c>
      <c r="D7" s="744"/>
      <c r="E7" s="745"/>
      <c r="F7" s="746"/>
      <c r="G7" s="378"/>
      <c r="H7" s="747"/>
      <c r="I7" s="310"/>
      <c r="J7" s="311" t="s">
        <v>838</v>
      </c>
      <c r="K7" s="312" t="s">
        <v>118</v>
      </c>
      <c r="L7" s="313"/>
      <c r="M7" s="312" t="s">
        <v>117</v>
      </c>
      <c r="N7" s="313"/>
      <c r="O7" s="312" t="s">
        <v>18</v>
      </c>
      <c r="P7" s="313"/>
      <c r="Q7" s="314"/>
    </row>
    <row r="8" spans="2:17" ht="22.5" customHeight="1">
      <c r="B8" s="305">
        <v>4</v>
      </c>
      <c r="C8" s="306" t="s">
        <v>727</v>
      </c>
      <c r="D8" s="382"/>
      <c r="E8" s="382"/>
      <c r="F8" s="382"/>
      <c r="G8" s="383"/>
      <c r="H8" s="743"/>
      <c r="I8" s="310"/>
      <c r="J8" s="311" t="s">
        <v>26</v>
      </c>
      <c r="K8" s="312" t="s">
        <v>118</v>
      </c>
      <c r="L8" s="313"/>
      <c r="M8" s="312" t="s">
        <v>117</v>
      </c>
      <c r="N8" s="313"/>
      <c r="O8" s="312" t="s">
        <v>18</v>
      </c>
      <c r="P8" s="313"/>
      <c r="Q8" s="314"/>
    </row>
    <row r="9" spans="2:17" ht="22.5" customHeight="1">
      <c r="B9" s="305">
        <v>5</v>
      </c>
      <c r="C9" s="306" t="s">
        <v>729</v>
      </c>
      <c r="D9" s="748"/>
      <c r="E9" s="748"/>
      <c r="F9" s="748"/>
      <c r="G9" s="484"/>
      <c r="H9" s="482"/>
      <c r="I9" s="310"/>
      <c r="J9" s="311" t="s">
        <v>730</v>
      </c>
      <c r="K9" s="312" t="s">
        <v>118</v>
      </c>
      <c r="L9" s="313"/>
      <c r="M9" s="312" t="s">
        <v>117</v>
      </c>
      <c r="N9" s="313"/>
      <c r="O9" s="312" t="s">
        <v>18</v>
      </c>
      <c r="P9" s="313"/>
      <c r="Q9" s="314"/>
    </row>
    <row r="10" spans="2:17" ht="22.5" customHeight="1">
      <c r="B10" s="305">
        <v>6</v>
      </c>
      <c r="C10" s="306" t="s">
        <v>731</v>
      </c>
      <c r="D10" s="749"/>
      <c r="E10" s="749"/>
      <c r="F10" s="382"/>
      <c r="G10" s="381"/>
      <c r="H10" s="743"/>
      <c r="I10" s="310" t="s">
        <v>733</v>
      </c>
      <c r="J10" s="311" t="s">
        <v>24</v>
      </c>
      <c r="K10" s="312" t="s">
        <v>118</v>
      </c>
      <c r="L10" s="313"/>
      <c r="M10" s="312" t="s">
        <v>117</v>
      </c>
      <c r="N10" s="313"/>
      <c r="O10" s="312" t="s">
        <v>18</v>
      </c>
      <c r="P10" s="313"/>
      <c r="Q10" s="314"/>
    </row>
    <row r="11" spans="2:17" ht="22.5" customHeight="1">
      <c r="B11" s="305">
        <v>7</v>
      </c>
      <c r="C11" s="306" t="s">
        <v>737</v>
      </c>
      <c r="D11" s="749"/>
      <c r="E11" s="749"/>
      <c r="F11" s="382"/>
      <c r="G11" s="383"/>
      <c r="H11" s="743"/>
      <c r="I11" s="310"/>
      <c r="J11" s="311" t="s">
        <v>725</v>
      </c>
      <c r="K11" s="312"/>
      <c r="L11" s="316"/>
      <c r="M11" s="312"/>
      <c r="N11" s="316"/>
      <c r="O11" s="312"/>
      <c r="P11" s="316"/>
      <c r="Q11" s="314"/>
    </row>
    <row r="12" spans="2:17" ht="22.5" customHeight="1">
      <c r="B12" s="305">
        <v>8</v>
      </c>
      <c r="C12" s="306" t="s">
        <v>738</v>
      </c>
      <c r="D12" s="382"/>
      <c r="E12" s="382"/>
      <c r="F12" s="382"/>
      <c r="G12" s="383"/>
      <c r="H12" s="482"/>
      <c r="I12" s="310"/>
      <c r="J12" s="311" t="s">
        <v>26</v>
      </c>
      <c r="K12" s="312" t="s">
        <v>118</v>
      </c>
      <c r="L12" s="313"/>
      <c r="M12" s="312" t="s">
        <v>117</v>
      </c>
      <c r="N12" s="313"/>
      <c r="O12" s="312" t="s">
        <v>18</v>
      </c>
      <c r="P12" s="313"/>
      <c r="Q12" s="314"/>
    </row>
    <row r="13" spans="2:17" ht="22.5" customHeight="1">
      <c r="B13" s="305">
        <v>9</v>
      </c>
      <c r="C13" s="306" t="s">
        <v>741</v>
      </c>
      <c r="D13" s="382"/>
      <c r="E13" s="382"/>
      <c r="F13" s="382"/>
      <c r="G13" s="383"/>
      <c r="H13" s="482"/>
      <c r="I13" s="310"/>
      <c r="J13" s="311" t="s">
        <v>822</v>
      </c>
      <c r="K13" s="312" t="s">
        <v>118</v>
      </c>
      <c r="L13" s="313"/>
      <c r="M13" s="312" t="s">
        <v>117</v>
      </c>
      <c r="N13" s="313"/>
      <c r="O13" s="312" t="s">
        <v>18</v>
      </c>
      <c r="P13" s="313"/>
      <c r="Q13" s="314"/>
    </row>
    <row r="14" spans="2:17" ht="22.5" customHeight="1">
      <c r="B14" s="305">
        <v>10</v>
      </c>
      <c r="C14" s="306" t="s">
        <v>743</v>
      </c>
      <c r="D14" s="382"/>
      <c r="E14" s="382"/>
      <c r="F14" s="382"/>
      <c r="G14" s="383"/>
      <c r="H14" s="483"/>
      <c r="I14" s="310"/>
      <c r="J14" s="311" t="s">
        <v>838</v>
      </c>
      <c r="K14" s="312" t="s">
        <v>118</v>
      </c>
      <c r="L14" s="313"/>
      <c r="M14" s="312" t="s">
        <v>117</v>
      </c>
      <c r="N14" s="313"/>
      <c r="O14" s="312" t="s">
        <v>18</v>
      </c>
      <c r="P14" s="313"/>
      <c r="Q14" s="314"/>
    </row>
    <row r="15" spans="2:17" ht="22.5" customHeight="1">
      <c r="B15" s="305">
        <v>11</v>
      </c>
      <c r="C15" s="306" t="s">
        <v>745</v>
      </c>
      <c r="D15" s="382"/>
      <c r="E15" s="382"/>
      <c r="F15" s="382"/>
      <c r="G15" s="383"/>
      <c r="H15" s="483"/>
      <c r="I15" s="330" t="s">
        <v>746</v>
      </c>
      <c r="J15" s="311" t="s">
        <v>24</v>
      </c>
      <c r="K15" s="312" t="s">
        <v>118</v>
      </c>
      <c r="L15" s="313"/>
      <c r="M15" s="312" t="s">
        <v>117</v>
      </c>
      <c r="N15" s="316"/>
      <c r="O15" s="312" t="s">
        <v>18</v>
      </c>
      <c r="P15" s="316"/>
      <c r="Q15" s="331"/>
    </row>
    <row r="16" spans="2:17" ht="22.5" customHeight="1">
      <c r="B16" s="305">
        <v>12</v>
      </c>
      <c r="C16" s="306" t="s">
        <v>750</v>
      </c>
      <c r="D16" s="748"/>
      <c r="E16" s="748"/>
      <c r="F16" s="750"/>
      <c r="G16" s="484"/>
      <c r="H16" s="482"/>
      <c r="I16" s="310"/>
      <c r="J16" s="311" t="s">
        <v>725</v>
      </c>
      <c r="K16" s="312"/>
      <c r="L16" s="316"/>
      <c r="M16" s="312"/>
      <c r="N16" s="316"/>
      <c r="O16" s="312"/>
      <c r="P16" s="316"/>
      <c r="Q16" s="314"/>
    </row>
    <row r="17" spans="2:17" ht="22.5" customHeight="1">
      <c r="B17" s="305">
        <v>13</v>
      </c>
      <c r="C17" s="306" t="s">
        <v>751</v>
      </c>
      <c r="D17" s="748"/>
      <c r="E17" s="748"/>
      <c r="F17" s="748"/>
      <c r="G17" s="484"/>
      <c r="H17" s="482"/>
      <c r="I17" s="310"/>
      <c r="J17" s="311" t="s">
        <v>824</v>
      </c>
      <c r="K17" s="312" t="s">
        <v>118</v>
      </c>
      <c r="L17" s="313"/>
      <c r="M17" s="312" t="s">
        <v>117</v>
      </c>
      <c r="N17" s="335"/>
      <c r="O17" s="312" t="s">
        <v>18</v>
      </c>
      <c r="P17" s="316"/>
      <c r="Q17" s="314"/>
    </row>
    <row r="18" spans="2:17" ht="22.5" customHeight="1">
      <c r="B18" s="305">
        <v>14</v>
      </c>
      <c r="C18" s="306" t="s">
        <v>754</v>
      </c>
      <c r="D18" s="382"/>
      <c r="E18" s="382"/>
      <c r="F18" s="377"/>
      <c r="G18" s="378"/>
      <c r="H18" s="483"/>
      <c r="I18" s="310"/>
      <c r="J18" s="311" t="s">
        <v>837</v>
      </c>
      <c r="K18" s="312" t="s">
        <v>118</v>
      </c>
      <c r="L18" s="313"/>
      <c r="M18" s="312" t="s">
        <v>117</v>
      </c>
      <c r="N18" s="316"/>
      <c r="O18" s="312" t="s">
        <v>18</v>
      </c>
      <c r="P18" s="316"/>
      <c r="Q18" s="314"/>
    </row>
    <row r="19" spans="2:17" ht="22.5" customHeight="1">
      <c r="B19" s="305">
        <v>15</v>
      </c>
      <c r="C19" s="306" t="s">
        <v>755</v>
      </c>
      <c r="D19" s="382"/>
      <c r="E19" s="382"/>
      <c r="F19" s="382"/>
      <c r="G19" s="379"/>
      <c r="H19" s="482"/>
      <c r="I19" s="338" t="s">
        <v>756</v>
      </c>
      <c r="J19" s="311"/>
      <c r="K19" s="312"/>
      <c r="L19" s="316"/>
      <c r="M19" s="312"/>
      <c r="N19" s="316"/>
      <c r="O19" s="312"/>
      <c r="P19" s="316"/>
      <c r="Q19" s="314"/>
    </row>
    <row r="20" spans="2:17" ht="22.5" customHeight="1">
      <c r="B20" s="305">
        <v>16</v>
      </c>
      <c r="C20" s="306" t="s">
        <v>757</v>
      </c>
      <c r="D20" s="382"/>
      <c r="E20" s="748"/>
      <c r="F20" s="382"/>
      <c r="G20" s="383"/>
      <c r="H20" s="482"/>
      <c r="I20" s="310" t="s">
        <v>721</v>
      </c>
      <c r="J20" s="311"/>
      <c r="K20" s="312" t="s">
        <v>118</v>
      </c>
      <c r="L20" s="313"/>
      <c r="M20" s="312" t="s">
        <v>117</v>
      </c>
      <c r="N20" s="313"/>
      <c r="O20" s="312" t="s">
        <v>18</v>
      </c>
      <c r="P20" s="316"/>
      <c r="Q20" s="331"/>
    </row>
    <row r="21" spans="2:17" ht="22.5" customHeight="1">
      <c r="B21" s="305">
        <v>17</v>
      </c>
      <c r="C21" s="306" t="s">
        <v>762</v>
      </c>
      <c r="D21" s="382"/>
      <c r="E21" s="382"/>
      <c r="F21" s="375"/>
      <c r="G21" s="379"/>
      <c r="H21" s="482"/>
      <c r="I21" s="310" t="s">
        <v>733</v>
      </c>
      <c r="J21" s="311"/>
      <c r="K21" s="312" t="s">
        <v>118</v>
      </c>
      <c r="L21" s="313"/>
      <c r="M21" s="312" t="s">
        <v>117</v>
      </c>
      <c r="N21" s="313"/>
      <c r="O21" s="312" t="s">
        <v>18</v>
      </c>
      <c r="P21" s="313"/>
      <c r="Q21" s="331"/>
    </row>
    <row r="22" spans="2:17" ht="22.5" customHeight="1">
      <c r="B22" s="305">
        <v>18</v>
      </c>
      <c r="C22" s="306" t="s">
        <v>767</v>
      </c>
      <c r="D22" s="382"/>
      <c r="E22" s="382"/>
      <c r="F22" s="382"/>
      <c r="G22" s="379"/>
      <c r="H22" s="482"/>
      <c r="I22" s="330" t="s">
        <v>9</v>
      </c>
      <c r="J22" s="311" t="s">
        <v>768</v>
      </c>
      <c r="K22" s="312"/>
      <c r="L22" s="316"/>
      <c r="M22" s="312"/>
      <c r="N22" s="316"/>
      <c r="O22" s="312"/>
      <c r="P22" s="316"/>
      <c r="Q22" s="314"/>
    </row>
    <row r="23" spans="2:17" ht="22.5" customHeight="1">
      <c r="B23" s="305">
        <v>19</v>
      </c>
      <c r="C23" s="306" t="s">
        <v>769</v>
      </c>
      <c r="D23" s="377"/>
      <c r="E23" s="377"/>
      <c r="F23" s="377"/>
      <c r="G23" s="379"/>
      <c r="H23" s="482"/>
      <c r="I23" s="310" t="s">
        <v>721</v>
      </c>
      <c r="J23" s="311"/>
      <c r="K23" s="312" t="s">
        <v>118</v>
      </c>
      <c r="L23" s="316"/>
      <c r="M23" s="312" t="s">
        <v>117</v>
      </c>
      <c r="N23" s="316"/>
      <c r="O23" s="312" t="s">
        <v>18</v>
      </c>
      <c r="P23" s="316"/>
      <c r="Q23" s="314"/>
    </row>
    <row r="24" spans="2:17" ht="22.5" customHeight="1">
      <c r="B24" s="305">
        <v>20</v>
      </c>
      <c r="C24" s="306" t="s">
        <v>774</v>
      </c>
      <c r="D24" s="377"/>
      <c r="E24" s="377"/>
      <c r="F24" s="377"/>
      <c r="G24" s="379"/>
      <c r="H24" s="482"/>
      <c r="I24" s="310" t="s">
        <v>733</v>
      </c>
      <c r="J24" s="311"/>
      <c r="K24" s="312" t="s">
        <v>118</v>
      </c>
      <c r="L24" s="316"/>
      <c r="M24" s="312" t="s">
        <v>117</v>
      </c>
      <c r="N24" s="316"/>
      <c r="O24" s="312" t="s">
        <v>18</v>
      </c>
      <c r="P24" s="316"/>
      <c r="Q24" s="314"/>
    </row>
    <row r="25" spans="2:17" ht="22.5" customHeight="1">
      <c r="B25" s="305">
        <v>21</v>
      </c>
      <c r="C25" s="306" t="s">
        <v>779</v>
      </c>
      <c r="D25" s="382"/>
      <c r="E25" s="382"/>
      <c r="F25" s="382"/>
      <c r="G25" s="383"/>
      <c r="H25" s="482"/>
      <c r="I25" s="330" t="s">
        <v>780</v>
      </c>
      <c r="J25" s="345"/>
      <c r="K25" s="312"/>
      <c r="L25" s="316"/>
      <c r="M25" s="312"/>
      <c r="N25" s="316"/>
      <c r="O25" s="312"/>
      <c r="P25" s="316"/>
      <c r="Q25" s="314"/>
    </row>
    <row r="26" spans="2:17" ht="22.5" customHeight="1">
      <c r="B26" s="305">
        <v>22</v>
      </c>
      <c r="C26" s="306" t="s">
        <v>781</v>
      </c>
      <c r="D26" s="382"/>
      <c r="E26" s="382"/>
      <c r="F26" s="382"/>
      <c r="G26" s="379"/>
      <c r="H26" s="482"/>
      <c r="I26" s="310" t="s">
        <v>721</v>
      </c>
      <c r="J26" s="312" t="s">
        <v>233</v>
      </c>
      <c r="K26" s="312" t="s">
        <v>118</v>
      </c>
      <c r="L26" s="316"/>
      <c r="M26" s="312" t="s">
        <v>117</v>
      </c>
      <c r="N26" s="316"/>
      <c r="O26" s="312" t="s">
        <v>18</v>
      </c>
      <c r="P26" s="316"/>
      <c r="Q26" s="314"/>
    </row>
    <row r="27" spans="2:17" ht="22.5" customHeight="1">
      <c r="B27" s="305">
        <v>23</v>
      </c>
      <c r="C27" s="306" t="s">
        <v>785</v>
      </c>
      <c r="D27" s="748"/>
      <c r="E27" s="748"/>
      <c r="F27" s="748"/>
      <c r="G27" s="484"/>
      <c r="H27" s="743"/>
      <c r="I27" s="310"/>
      <c r="J27" s="312" t="s">
        <v>152</v>
      </c>
      <c r="K27" s="312" t="s">
        <v>118</v>
      </c>
      <c r="L27" s="316"/>
      <c r="M27" s="312" t="s">
        <v>117</v>
      </c>
      <c r="N27" s="316"/>
      <c r="O27" s="312" t="s">
        <v>18</v>
      </c>
      <c r="P27" s="316"/>
      <c r="Q27" s="314"/>
    </row>
    <row r="28" spans="2:17" ht="22.5" customHeight="1">
      <c r="B28" s="305">
        <v>24</v>
      </c>
      <c r="C28" s="306" t="s">
        <v>786</v>
      </c>
      <c r="D28" s="748"/>
      <c r="E28" s="748"/>
      <c r="F28" s="748"/>
      <c r="G28" s="484"/>
      <c r="H28" s="482"/>
      <c r="I28" s="310" t="s">
        <v>733</v>
      </c>
      <c r="J28" s="312" t="s">
        <v>233</v>
      </c>
      <c r="K28" s="312" t="s">
        <v>118</v>
      </c>
      <c r="L28" s="316"/>
      <c r="M28" s="312" t="s">
        <v>117</v>
      </c>
      <c r="N28" s="316"/>
      <c r="O28" s="312" t="s">
        <v>18</v>
      </c>
      <c r="P28" s="316"/>
      <c r="Q28" s="314"/>
    </row>
    <row r="29" spans="2:17" ht="22.5" customHeight="1">
      <c r="B29" s="305">
        <v>25</v>
      </c>
      <c r="C29" s="306" t="s">
        <v>788</v>
      </c>
      <c r="D29" s="382"/>
      <c r="E29" s="382"/>
      <c r="F29" s="380"/>
      <c r="G29" s="379"/>
      <c r="H29" s="482"/>
      <c r="I29" s="310"/>
      <c r="J29" s="312" t="s">
        <v>152</v>
      </c>
      <c r="K29" s="312" t="s">
        <v>118</v>
      </c>
      <c r="L29" s="316"/>
      <c r="M29" s="312" t="s">
        <v>117</v>
      </c>
      <c r="N29" s="316"/>
      <c r="O29" s="312" t="s">
        <v>18</v>
      </c>
      <c r="P29" s="316"/>
      <c r="Q29" s="314"/>
    </row>
    <row r="30" spans="2:17" ht="17.25" customHeight="1">
      <c r="B30" s="556"/>
      <c r="C30" s="347"/>
      <c r="D30" s="751"/>
      <c r="E30" s="751"/>
      <c r="F30" s="751"/>
      <c r="G30" s="752"/>
      <c r="H30" s="753"/>
      <c r="I30" s="330" t="s">
        <v>11</v>
      </c>
      <c r="J30" s="311"/>
      <c r="K30" s="312"/>
      <c r="L30" s="316"/>
      <c r="M30" s="312"/>
      <c r="N30" s="316"/>
      <c r="O30" s="312"/>
      <c r="P30" s="316"/>
      <c r="Q30" s="314"/>
    </row>
    <row r="31" spans="2:17" ht="17.25" customHeight="1">
      <c r="B31" s="557"/>
      <c r="C31" s="347"/>
      <c r="D31" s="751"/>
      <c r="E31" s="751"/>
      <c r="F31" s="751"/>
      <c r="G31" s="752"/>
      <c r="H31" s="753"/>
      <c r="I31" s="310" t="s">
        <v>721</v>
      </c>
      <c r="J31" s="311"/>
      <c r="K31" s="312" t="s">
        <v>118</v>
      </c>
      <c r="L31" s="316"/>
      <c r="M31" s="312" t="s">
        <v>117</v>
      </c>
      <c r="N31" s="316"/>
      <c r="O31" s="312" t="s">
        <v>18</v>
      </c>
      <c r="P31" s="316"/>
      <c r="Q31" s="314"/>
    </row>
    <row r="32" spans="2:17" ht="21.75" customHeight="1" thickBot="1">
      <c r="B32" s="759" t="s">
        <v>790</v>
      </c>
      <c r="C32" s="760"/>
      <c r="D32" s="352"/>
      <c r="E32" s="352"/>
      <c r="F32" s="352"/>
      <c r="G32" s="352"/>
      <c r="H32" s="353"/>
      <c r="I32" s="354" t="s">
        <v>733</v>
      </c>
      <c r="J32" s="355"/>
      <c r="K32" s="356" t="s">
        <v>118</v>
      </c>
      <c r="L32" s="357"/>
      <c r="M32" s="356" t="s">
        <v>117</v>
      </c>
      <c r="N32" s="357"/>
      <c r="O32" s="356" t="s">
        <v>18</v>
      </c>
      <c r="P32" s="357"/>
      <c r="Q32" s="358"/>
    </row>
  </sheetData>
  <sheetProtection/>
  <mergeCells count="9">
    <mergeCell ref="B32:C32"/>
    <mergeCell ref="B30:B31"/>
    <mergeCell ref="B1:Q1"/>
    <mergeCell ref="J2:K2"/>
    <mergeCell ref="B3:B4"/>
    <mergeCell ref="C3:C4"/>
    <mergeCell ref="D3:H3"/>
    <mergeCell ref="I3:Q3"/>
    <mergeCell ref="D7:F7"/>
  </mergeCell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55"/>
  <sheetViews>
    <sheetView zoomScale="70" zoomScaleNormal="70" zoomScaleSheetLayoutView="70" zoomScalePageLayoutView="0" workbookViewId="0" topLeftCell="A1">
      <selection activeCell="E9" sqref="E9"/>
    </sheetView>
  </sheetViews>
  <sheetFormatPr defaultColWidth="9.00390625" defaultRowHeight="13.5"/>
  <cols>
    <col min="1" max="1" width="4.625" style="385" customWidth="1"/>
    <col min="2" max="2" width="17.875" style="384" customWidth="1"/>
    <col min="3" max="6" width="13.00390625" style="384" customWidth="1"/>
    <col min="7" max="7" width="13.375" style="384" customWidth="1"/>
    <col min="8" max="8" width="14.00390625" style="386" customWidth="1"/>
    <col min="9" max="9" width="12.875" style="386" customWidth="1"/>
    <col min="10" max="10" width="5.50390625" style="386" customWidth="1"/>
    <col min="11" max="11" width="18.625" style="386" customWidth="1"/>
    <col min="12" max="12" width="5.50390625" style="386" customWidth="1"/>
    <col min="13" max="13" width="18.625" style="386" customWidth="1"/>
    <col min="14" max="14" width="5.50390625" style="386" customWidth="1"/>
    <col min="15" max="16" width="18.625" style="386" customWidth="1"/>
    <col min="17" max="16384" width="9.00390625" style="384" customWidth="1"/>
  </cols>
  <sheetData>
    <row r="1" spans="1:16" ht="29.25" customHeight="1">
      <c r="A1" s="572" t="s">
        <v>917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9:10" ht="7.5" customHeight="1" thickBot="1">
      <c r="I2" s="573"/>
      <c r="J2" s="573"/>
    </row>
    <row r="3" spans="1:16" ht="17.25" customHeight="1" thickBot="1">
      <c r="A3" s="574" t="s">
        <v>839</v>
      </c>
      <c r="B3" s="576" t="s">
        <v>713</v>
      </c>
      <c r="C3" s="578" t="s">
        <v>840</v>
      </c>
      <c r="D3" s="578"/>
      <c r="E3" s="578"/>
      <c r="F3" s="578"/>
      <c r="G3" s="576"/>
      <c r="H3" s="579" t="s">
        <v>841</v>
      </c>
      <c r="I3" s="579"/>
      <c r="J3" s="579"/>
      <c r="K3" s="579"/>
      <c r="L3" s="579"/>
      <c r="M3" s="579"/>
      <c r="N3" s="579"/>
      <c r="O3" s="579"/>
      <c r="P3" s="580"/>
    </row>
    <row r="4" spans="1:16" ht="17.25" customHeight="1">
      <c r="A4" s="575"/>
      <c r="B4" s="577"/>
      <c r="C4" s="388" t="s">
        <v>716</v>
      </c>
      <c r="D4" s="389" t="s">
        <v>717</v>
      </c>
      <c r="E4" s="389" t="s">
        <v>718</v>
      </c>
      <c r="F4" s="390" t="s">
        <v>718</v>
      </c>
      <c r="G4" s="391" t="s">
        <v>842</v>
      </c>
      <c r="H4" s="581" t="s">
        <v>819</v>
      </c>
      <c r="I4" s="581"/>
      <c r="J4" s="581"/>
      <c r="K4" s="581"/>
      <c r="L4" s="581"/>
      <c r="M4" s="581"/>
      <c r="N4" s="581"/>
      <c r="O4" s="581"/>
      <c r="P4" s="582"/>
    </row>
    <row r="5" spans="1:17" ht="15.75" customHeight="1">
      <c r="A5" s="393">
        <v>1</v>
      </c>
      <c r="B5" s="394" t="s">
        <v>843</v>
      </c>
      <c r="C5" s="406"/>
      <c r="D5" s="401"/>
      <c r="E5" s="401"/>
      <c r="F5" s="432"/>
      <c r="G5" s="754"/>
      <c r="H5" s="395" t="s">
        <v>721</v>
      </c>
      <c r="I5" s="396" t="s">
        <v>24</v>
      </c>
      <c r="J5" s="395" t="s">
        <v>118</v>
      </c>
      <c r="K5" s="313"/>
      <c r="L5" s="312" t="s">
        <v>117</v>
      </c>
      <c r="M5" s="313"/>
      <c r="N5" s="312" t="s">
        <v>18</v>
      </c>
      <c r="O5" s="313"/>
      <c r="P5" s="331"/>
      <c r="Q5" s="425"/>
    </row>
    <row r="6" spans="1:16" ht="15.75" customHeight="1">
      <c r="A6" s="393">
        <v>2</v>
      </c>
      <c r="B6" s="394" t="s">
        <v>844</v>
      </c>
      <c r="C6" s="406"/>
      <c r="D6" s="401"/>
      <c r="E6" s="401"/>
      <c r="F6" s="432"/>
      <c r="G6" s="754"/>
      <c r="H6" s="395"/>
      <c r="I6" s="396" t="s">
        <v>725</v>
      </c>
      <c r="J6" s="395"/>
      <c r="K6" s="316"/>
      <c r="L6" s="312"/>
      <c r="M6" s="313"/>
      <c r="N6" s="312"/>
      <c r="O6" s="316"/>
      <c r="P6" s="399"/>
    </row>
    <row r="7" spans="1:16" ht="15.75" customHeight="1">
      <c r="A7" s="393">
        <v>3</v>
      </c>
      <c r="B7" s="394" t="s">
        <v>845</v>
      </c>
      <c r="C7" s="406"/>
      <c r="D7" s="401"/>
      <c r="E7" s="404"/>
      <c r="F7" s="432"/>
      <c r="G7" s="491"/>
      <c r="H7" s="395"/>
      <c r="I7" s="396" t="s">
        <v>846</v>
      </c>
      <c r="J7" s="395" t="s">
        <v>118</v>
      </c>
      <c r="K7" s="313"/>
      <c r="L7" s="312" t="s">
        <v>117</v>
      </c>
      <c r="M7" s="313"/>
      <c r="N7" s="312" t="s">
        <v>18</v>
      </c>
      <c r="O7" s="313"/>
      <c r="P7" s="399"/>
    </row>
    <row r="8" spans="1:16" ht="15.75" customHeight="1">
      <c r="A8" s="393">
        <v>4</v>
      </c>
      <c r="B8" s="394" t="s">
        <v>847</v>
      </c>
      <c r="C8" s="406"/>
      <c r="D8" s="401"/>
      <c r="E8" s="401"/>
      <c r="F8" s="400"/>
      <c r="G8" s="491"/>
      <c r="H8" s="395"/>
      <c r="I8" s="396" t="s">
        <v>26</v>
      </c>
      <c r="J8" s="395" t="s">
        <v>118</v>
      </c>
      <c r="K8" s="313"/>
      <c r="L8" s="312" t="s">
        <v>117</v>
      </c>
      <c r="M8" s="313"/>
      <c r="N8" s="312" t="s">
        <v>18</v>
      </c>
      <c r="O8" s="313"/>
      <c r="P8" s="399"/>
    </row>
    <row r="9" spans="1:16" ht="15.75" customHeight="1">
      <c r="A9" s="393">
        <v>5</v>
      </c>
      <c r="B9" s="394" t="s">
        <v>848</v>
      </c>
      <c r="C9" s="406"/>
      <c r="D9" s="401"/>
      <c r="E9" s="401"/>
      <c r="F9" s="400"/>
      <c r="G9" s="491"/>
      <c r="H9" s="395"/>
      <c r="I9" s="396" t="s">
        <v>730</v>
      </c>
      <c r="J9" s="395" t="s">
        <v>118</v>
      </c>
      <c r="K9" s="313"/>
      <c r="L9" s="312" t="s">
        <v>117</v>
      </c>
      <c r="M9" s="313"/>
      <c r="N9" s="312" t="s">
        <v>18</v>
      </c>
      <c r="O9" s="313"/>
      <c r="P9" s="399"/>
    </row>
    <row r="10" spans="1:16" ht="15.75" customHeight="1">
      <c r="A10" s="393">
        <v>6</v>
      </c>
      <c r="B10" s="402" t="s">
        <v>731</v>
      </c>
      <c r="C10" s="406"/>
      <c r="D10" s="401"/>
      <c r="E10" s="401"/>
      <c r="F10" s="400"/>
      <c r="G10" s="491"/>
      <c r="H10" s="395" t="s">
        <v>733</v>
      </c>
      <c r="I10" s="396" t="s">
        <v>24</v>
      </c>
      <c r="J10" s="395" t="s">
        <v>118</v>
      </c>
      <c r="K10" s="313"/>
      <c r="L10" s="312" t="s">
        <v>117</v>
      </c>
      <c r="M10" s="313"/>
      <c r="N10" s="312" t="s">
        <v>18</v>
      </c>
      <c r="O10" s="313"/>
      <c r="P10" s="399"/>
    </row>
    <row r="11" spans="1:16" ht="15.75" customHeight="1">
      <c r="A11" s="393">
        <v>7</v>
      </c>
      <c r="B11" s="387" t="s">
        <v>737</v>
      </c>
      <c r="C11" s="406"/>
      <c r="D11" s="401"/>
      <c r="E11" s="401"/>
      <c r="F11" s="400"/>
      <c r="G11" s="491"/>
      <c r="H11" s="396"/>
      <c r="I11" s="396" t="s">
        <v>725</v>
      </c>
      <c r="J11" s="395"/>
      <c r="K11" s="398"/>
      <c r="L11" s="395"/>
      <c r="M11" s="398"/>
      <c r="N11" s="395"/>
      <c r="O11" s="398"/>
      <c r="P11" s="399"/>
    </row>
    <row r="12" spans="1:16" ht="15.75" customHeight="1">
      <c r="A12" s="393">
        <v>8</v>
      </c>
      <c r="B12" s="394" t="s">
        <v>738</v>
      </c>
      <c r="C12" s="406"/>
      <c r="D12" s="401"/>
      <c r="E12" s="401"/>
      <c r="F12" s="400"/>
      <c r="G12" s="491"/>
      <c r="H12" s="396"/>
      <c r="I12" s="396" t="s">
        <v>849</v>
      </c>
      <c r="J12" s="395" t="s">
        <v>118</v>
      </c>
      <c r="K12" s="313"/>
      <c r="L12" s="312" t="s">
        <v>117</v>
      </c>
      <c r="M12" s="313"/>
      <c r="N12" s="312" t="s">
        <v>18</v>
      </c>
      <c r="O12" s="313"/>
      <c r="P12" s="399"/>
    </row>
    <row r="13" spans="1:16" ht="15.75" customHeight="1">
      <c r="A13" s="393">
        <v>9</v>
      </c>
      <c r="B13" s="394" t="s">
        <v>741</v>
      </c>
      <c r="C13" s="406"/>
      <c r="D13" s="401"/>
      <c r="E13" s="401"/>
      <c r="F13" s="400"/>
      <c r="G13" s="491"/>
      <c r="H13" s="396"/>
      <c r="I13" s="396" t="s">
        <v>26</v>
      </c>
      <c r="J13" s="395" t="s">
        <v>118</v>
      </c>
      <c r="K13" s="313"/>
      <c r="L13" s="312" t="s">
        <v>117</v>
      </c>
      <c r="M13" s="313"/>
      <c r="N13" s="312" t="s">
        <v>18</v>
      </c>
      <c r="O13" s="313"/>
      <c r="P13" s="399"/>
    </row>
    <row r="14" spans="1:16" ht="15.75" customHeight="1">
      <c r="A14" s="393">
        <v>10</v>
      </c>
      <c r="B14" s="394" t="s">
        <v>743</v>
      </c>
      <c r="C14" s="406"/>
      <c r="D14" s="401"/>
      <c r="E14" s="401"/>
      <c r="F14" s="400"/>
      <c r="G14" s="491"/>
      <c r="H14" s="396"/>
      <c r="I14" s="396" t="s">
        <v>822</v>
      </c>
      <c r="J14" s="395" t="s">
        <v>118</v>
      </c>
      <c r="K14" s="313"/>
      <c r="L14" s="312" t="s">
        <v>117</v>
      </c>
      <c r="M14" s="313"/>
      <c r="N14" s="312" t="s">
        <v>18</v>
      </c>
      <c r="O14" s="313"/>
      <c r="P14" s="399"/>
    </row>
    <row r="15" spans="1:16" ht="15.75" customHeight="1">
      <c r="A15" s="393">
        <v>11</v>
      </c>
      <c r="B15" s="394" t="s">
        <v>745</v>
      </c>
      <c r="C15" s="406"/>
      <c r="D15" s="401"/>
      <c r="E15" s="401"/>
      <c r="F15" s="400"/>
      <c r="G15" s="491"/>
      <c r="H15" s="396" t="s">
        <v>823</v>
      </c>
      <c r="I15" s="396" t="s">
        <v>24</v>
      </c>
      <c r="J15" s="395" t="s">
        <v>118</v>
      </c>
      <c r="K15" s="761"/>
      <c r="L15" s="312" t="s">
        <v>117</v>
      </c>
      <c r="M15" s="316"/>
      <c r="N15" s="312" t="s">
        <v>18</v>
      </c>
      <c r="O15" s="316"/>
      <c r="P15" s="399"/>
    </row>
    <row r="16" spans="1:16" ht="15.75" customHeight="1">
      <c r="A16" s="393">
        <v>12</v>
      </c>
      <c r="B16" s="394" t="s">
        <v>850</v>
      </c>
      <c r="C16" s="406"/>
      <c r="D16" s="401"/>
      <c r="E16" s="401"/>
      <c r="F16" s="400"/>
      <c r="G16" s="491"/>
      <c r="H16" s="396"/>
      <c r="I16" s="396" t="s">
        <v>725</v>
      </c>
      <c r="J16" s="395"/>
      <c r="K16" s="398"/>
      <c r="L16" s="395"/>
      <c r="M16" s="398"/>
      <c r="N16" s="396"/>
      <c r="O16" s="398"/>
      <c r="P16" s="399"/>
    </row>
    <row r="17" spans="1:16" ht="15.75" customHeight="1">
      <c r="A17" s="393">
        <v>13</v>
      </c>
      <c r="B17" s="394" t="s">
        <v>851</v>
      </c>
      <c r="C17" s="406"/>
      <c r="D17" s="401"/>
      <c r="E17" s="401"/>
      <c r="F17" s="400"/>
      <c r="G17" s="491"/>
      <c r="H17" s="396"/>
      <c r="I17" s="396" t="s">
        <v>902</v>
      </c>
      <c r="J17" s="395" t="s">
        <v>118</v>
      </c>
      <c r="K17" s="313"/>
      <c r="L17" s="312" t="s">
        <v>117</v>
      </c>
      <c r="M17" s="762"/>
      <c r="N17" s="312" t="s">
        <v>18</v>
      </c>
      <c r="O17" s="316"/>
      <c r="P17" s="399"/>
    </row>
    <row r="18" spans="1:16" ht="15.75" customHeight="1">
      <c r="A18" s="393">
        <v>14</v>
      </c>
      <c r="B18" s="394" t="s">
        <v>754</v>
      </c>
      <c r="C18" s="406"/>
      <c r="D18" s="401"/>
      <c r="E18" s="404"/>
      <c r="F18" s="403"/>
      <c r="G18" s="491"/>
      <c r="H18" s="396"/>
      <c r="I18" s="396" t="s">
        <v>903</v>
      </c>
      <c r="J18" s="395" t="s">
        <v>118</v>
      </c>
      <c r="K18" s="313"/>
      <c r="L18" s="312" t="s">
        <v>117</v>
      </c>
      <c r="M18" s="762"/>
      <c r="N18" s="312" t="s">
        <v>18</v>
      </c>
      <c r="O18" s="316"/>
      <c r="P18" s="399"/>
    </row>
    <row r="19" spans="1:16" ht="15.75" customHeight="1">
      <c r="A19" s="393">
        <v>15</v>
      </c>
      <c r="B19" s="394" t="s">
        <v>755</v>
      </c>
      <c r="C19" s="406"/>
      <c r="D19" s="755"/>
      <c r="E19" s="401"/>
      <c r="F19" s="403"/>
      <c r="G19" s="491"/>
      <c r="H19" s="568" t="s">
        <v>852</v>
      </c>
      <c r="I19" s="568"/>
      <c r="J19" s="395"/>
      <c r="K19" s="398"/>
      <c r="L19" s="395"/>
      <c r="M19" s="398"/>
      <c r="N19" s="395"/>
      <c r="O19" s="398"/>
      <c r="P19" s="399"/>
    </row>
    <row r="20" spans="1:16" ht="15.75" customHeight="1">
      <c r="A20" s="393">
        <v>16</v>
      </c>
      <c r="B20" s="394" t="s">
        <v>853</v>
      </c>
      <c r="C20" s="406"/>
      <c r="D20" s="401"/>
      <c r="E20" s="401"/>
      <c r="F20" s="400"/>
      <c r="G20" s="491"/>
      <c r="H20" s="395" t="s">
        <v>721</v>
      </c>
      <c r="I20" s="396"/>
      <c r="J20" s="312" t="s">
        <v>118</v>
      </c>
      <c r="K20" s="313"/>
      <c r="L20" s="312" t="s">
        <v>117</v>
      </c>
      <c r="M20" s="313"/>
      <c r="N20" s="312" t="s">
        <v>18</v>
      </c>
      <c r="O20" s="316"/>
      <c r="P20" s="331"/>
    </row>
    <row r="21" spans="1:16" ht="15.75" customHeight="1">
      <c r="A21" s="393">
        <v>17</v>
      </c>
      <c r="B21" s="394" t="s">
        <v>854</v>
      </c>
      <c r="C21" s="406"/>
      <c r="D21" s="401"/>
      <c r="E21" s="401"/>
      <c r="F21" s="403"/>
      <c r="G21" s="491"/>
      <c r="H21" s="395" t="s">
        <v>733</v>
      </c>
      <c r="I21" s="396"/>
      <c r="J21" s="312" t="s">
        <v>118</v>
      </c>
      <c r="K21" s="313"/>
      <c r="L21" s="312" t="s">
        <v>117</v>
      </c>
      <c r="M21" s="313"/>
      <c r="N21" s="312" t="s">
        <v>18</v>
      </c>
      <c r="O21" s="313"/>
      <c r="P21" s="331"/>
    </row>
    <row r="22" spans="1:16" ht="15.75" customHeight="1">
      <c r="A22" s="393">
        <v>18</v>
      </c>
      <c r="B22" s="394" t="s">
        <v>855</v>
      </c>
      <c r="C22" s="406"/>
      <c r="D22" s="401"/>
      <c r="E22" s="401"/>
      <c r="F22" s="403"/>
      <c r="G22" s="491"/>
      <c r="H22" s="396" t="s">
        <v>827</v>
      </c>
      <c r="I22" s="396" t="s">
        <v>856</v>
      </c>
      <c r="J22" s="395"/>
      <c r="K22" s="398"/>
      <c r="L22" s="395"/>
      <c r="M22" s="398"/>
      <c r="N22" s="395"/>
      <c r="O22" s="398"/>
      <c r="P22" s="399"/>
    </row>
    <row r="23" spans="1:16" ht="15.75" customHeight="1">
      <c r="A23" s="393">
        <v>19</v>
      </c>
      <c r="B23" s="394" t="s">
        <v>857</v>
      </c>
      <c r="C23" s="406"/>
      <c r="D23" s="401"/>
      <c r="E23" s="401"/>
      <c r="F23" s="403"/>
      <c r="G23" s="491"/>
      <c r="H23" s="396"/>
      <c r="I23" s="396" t="s">
        <v>820</v>
      </c>
      <c r="J23" s="312" t="s">
        <v>118</v>
      </c>
      <c r="K23" s="316"/>
      <c r="L23" s="312" t="s">
        <v>117</v>
      </c>
      <c r="M23" s="316"/>
      <c r="N23" s="312" t="s">
        <v>18</v>
      </c>
      <c r="O23" s="316"/>
      <c r="P23" s="314"/>
    </row>
    <row r="24" spans="1:16" ht="15.75" customHeight="1">
      <c r="A24" s="393">
        <v>20</v>
      </c>
      <c r="B24" s="394" t="s">
        <v>858</v>
      </c>
      <c r="C24" s="406"/>
      <c r="D24" s="401"/>
      <c r="E24" s="401"/>
      <c r="F24" s="403"/>
      <c r="G24" s="491"/>
      <c r="H24" s="396"/>
      <c r="I24" s="396" t="s">
        <v>821</v>
      </c>
      <c r="J24" s="312" t="s">
        <v>118</v>
      </c>
      <c r="K24" s="316"/>
      <c r="L24" s="312" t="s">
        <v>117</v>
      </c>
      <c r="M24" s="316"/>
      <c r="N24" s="312" t="s">
        <v>18</v>
      </c>
      <c r="O24" s="316"/>
      <c r="P24" s="314"/>
    </row>
    <row r="25" spans="1:16" ht="15.75" customHeight="1">
      <c r="A25" s="393">
        <v>21</v>
      </c>
      <c r="B25" s="394" t="s">
        <v>859</v>
      </c>
      <c r="C25" s="406"/>
      <c r="D25" s="401"/>
      <c r="E25" s="401"/>
      <c r="F25" s="400"/>
      <c r="G25" s="491"/>
      <c r="H25" s="396"/>
      <c r="I25" s="396" t="s">
        <v>860</v>
      </c>
      <c r="J25" s="395"/>
      <c r="K25" s="398"/>
      <c r="L25" s="395"/>
      <c r="M25" s="398"/>
      <c r="N25" s="395"/>
      <c r="O25" s="398"/>
      <c r="P25" s="399"/>
    </row>
    <row r="26" spans="1:16" ht="15.75" customHeight="1">
      <c r="A26" s="393">
        <v>22</v>
      </c>
      <c r="B26" s="394" t="s">
        <v>861</v>
      </c>
      <c r="C26" s="406"/>
      <c r="D26" s="401"/>
      <c r="E26" s="401"/>
      <c r="F26" s="400"/>
      <c r="G26" s="491"/>
      <c r="H26" s="396"/>
      <c r="I26" s="396" t="s">
        <v>820</v>
      </c>
      <c r="J26" s="395" t="s">
        <v>118</v>
      </c>
      <c r="K26" s="396"/>
      <c r="L26" s="395" t="s">
        <v>117</v>
      </c>
      <c r="M26" s="398"/>
      <c r="N26" s="395" t="s">
        <v>18</v>
      </c>
      <c r="O26" s="398"/>
      <c r="P26" s="399"/>
    </row>
    <row r="27" spans="1:16" ht="15.75" customHeight="1">
      <c r="A27" s="393">
        <v>23</v>
      </c>
      <c r="B27" s="394" t="s">
        <v>862</v>
      </c>
      <c r="C27" s="406"/>
      <c r="D27" s="401"/>
      <c r="E27" s="401"/>
      <c r="F27" s="400"/>
      <c r="G27" s="491"/>
      <c r="H27" s="396"/>
      <c r="I27" s="396" t="s">
        <v>821</v>
      </c>
      <c r="J27" s="395" t="s">
        <v>118</v>
      </c>
      <c r="K27" s="398"/>
      <c r="L27" s="395" t="s">
        <v>117</v>
      </c>
      <c r="M27" s="398"/>
      <c r="N27" s="395" t="s">
        <v>18</v>
      </c>
      <c r="O27" s="398"/>
      <c r="P27" s="399"/>
    </row>
    <row r="28" spans="1:16" ht="15.75" customHeight="1">
      <c r="A28" s="393">
        <v>24</v>
      </c>
      <c r="B28" s="394" t="s">
        <v>863</v>
      </c>
      <c r="C28" s="406"/>
      <c r="D28" s="401"/>
      <c r="E28" s="401"/>
      <c r="F28" s="400"/>
      <c r="G28" s="491"/>
      <c r="H28" s="405" t="s">
        <v>864</v>
      </c>
      <c r="I28" s="405" t="s">
        <v>865</v>
      </c>
      <c r="J28" s="395"/>
      <c r="K28" s="398"/>
      <c r="L28" s="395"/>
      <c r="M28" s="398"/>
      <c r="N28" s="395"/>
      <c r="O28" s="398"/>
      <c r="P28" s="399"/>
    </row>
    <row r="29" spans="1:16" ht="15.75" customHeight="1" thickBot="1">
      <c r="A29" s="393">
        <v>25</v>
      </c>
      <c r="B29" s="394" t="s">
        <v>866</v>
      </c>
      <c r="C29" s="756"/>
      <c r="D29" s="757"/>
      <c r="E29" s="407"/>
      <c r="F29" s="408"/>
      <c r="G29" s="491"/>
      <c r="H29" s="405"/>
      <c r="I29" s="405" t="s">
        <v>820</v>
      </c>
      <c r="J29" s="312" t="s">
        <v>118</v>
      </c>
      <c r="K29" s="316"/>
      <c r="L29" s="312" t="s">
        <v>117</v>
      </c>
      <c r="M29" s="316"/>
      <c r="N29" s="312" t="s">
        <v>18</v>
      </c>
      <c r="O29" s="316"/>
      <c r="P29" s="314"/>
    </row>
    <row r="30" spans="1:16" ht="15.75" customHeight="1">
      <c r="A30" s="409"/>
      <c r="B30" s="410"/>
      <c r="C30" s="411"/>
      <c r="D30" s="569" t="s">
        <v>867</v>
      </c>
      <c r="E30" s="569"/>
      <c r="F30" s="411"/>
      <c r="G30" s="411"/>
      <c r="H30" s="405"/>
      <c r="I30" s="405" t="s">
        <v>821</v>
      </c>
      <c r="J30" s="312" t="s">
        <v>118</v>
      </c>
      <c r="K30" s="316"/>
      <c r="L30" s="312" t="s">
        <v>117</v>
      </c>
      <c r="M30" s="316"/>
      <c r="N30" s="312" t="s">
        <v>18</v>
      </c>
      <c r="O30" s="316"/>
      <c r="P30" s="314"/>
    </row>
    <row r="31" spans="1:16" ht="15.75" customHeight="1">
      <c r="A31" s="412"/>
      <c r="B31" s="570" t="s">
        <v>868</v>
      </c>
      <c r="C31" s="570"/>
      <c r="D31" s="413"/>
      <c r="E31" s="413"/>
      <c r="F31" s="411"/>
      <c r="G31" s="411"/>
      <c r="H31" s="405"/>
      <c r="I31" s="405" t="s">
        <v>860</v>
      </c>
      <c r="J31" s="395"/>
      <c r="K31" s="398"/>
      <c r="L31" s="395"/>
      <c r="M31" s="398"/>
      <c r="N31" s="395"/>
      <c r="O31" s="398"/>
      <c r="P31" s="399"/>
    </row>
    <row r="32" spans="1:16" ht="15.75" customHeight="1">
      <c r="A32" s="412"/>
      <c r="B32" s="414" t="s">
        <v>869</v>
      </c>
      <c r="C32" s="415" t="s">
        <v>820</v>
      </c>
      <c r="D32" s="415" t="s">
        <v>821</v>
      </c>
      <c r="E32" s="415" t="s">
        <v>870</v>
      </c>
      <c r="F32" s="411"/>
      <c r="G32" s="411"/>
      <c r="H32" s="405"/>
      <c r="I32" s="405" t="s">
        <v>820</v>
      </c>
      <c r="J32" s="312" t="s">
        <v>118</v>
      </c>
      <c r="K32" s="316"/>
      <c r="L32" s="312" t="s">
        <v>117</v>
      </c>
      <c r="M32" s="316"/>
      <c r="N32" s="312" t="s">
        <v>18</v>
      </c>
      <c r="O32" s="316"/>
      <c r="P32" s="314"/>
    </row>
    <row r="33" spans="1:16" ht="15.75" customHeight="1">
      <c r="A33" s="412"/>
      <c r="B33" s="416" t="s">
        <v>871</v>
      </c>
      <c r="C33" s="417"/>
      <c r="D33" s="417"/>
      <c r="E33" s="417">
        <f>SUM(C33:D33)</f>
        <v>0</v>
      </c>
      <c r="F33" s="411"/>
      <c r="G33" s="411"/>
      <c r="H33" s="405"/>
      <c r="I33" s="405" t="s">
        <v>821</v>
      </c>
      <c r="J33" s="312" t="s">
        <v>118</v>
      </c>
      <c r="K33" s="316"/>
      <c r="L33" s="312" t="s">
        <v>117</v>
      </c>
      <c r="M33" s="316"/>
      <c r="N33" s="312" t="s">
        <v>18</v>
      </c>
      <c r="O33" s="316"/>
      <c r="P33" s="314"/>
    </row>
    <row r="34" spans="1:16" ht="15.75" customHeight="1">
      <c r="A34" s="412"/>
      <c r="B34" s="416" t="s">
        <v>872</v>
      </c>
      <c r="C34" s="417"/>
      <c r="D34" s="417"/>
      <c r="E34" s="417">
        <f aca="true" t="shared" si="0" ref="E34:E43">SUM(C34:D34)</f>
        <v>0</v>
      </c>
      <c r="F34" s="411"/>
      <c r="G34" s="411"/>
      <c r="H34" s="396" t="s">
        <v>873</v>
      </c>
      <c r="I34" s="396"/>
      <c r="J34" s="395"/>
      <c r="K34" s="398"/>
      <c r="L34" s="395"/>
      <c r="M34" s="398"/>
      <c r="N34" s="396"/>
      <c r="O34" s="398"/>
      <c r="P34" s="399"/>
    </row>
    <row r="35" spans="1:16" ht="15.75" customHeight="1">
      <c r="A35" s="412"/>
      <c r="B35" s="416" t="s">
        <v>874</v>
      </c>
      <c r="C35" s="417"/>
      <c r="D35" s="417"/>
      <c r="E35" s="417">
        <f t="shared" si="0"/>
        <v>0</v>
      </c>
      <c r="F35" s="411"/>
      <c r="G35" s="411"/>
      <c r="H35" s="395" t="s">
        <v>721</v>
      </c>
      <c r="I35" s="396" t="s">
        <v>875</v>
      </c>
      <c r="J35" s="395" t="s">
        <v>118</v>
      </c>
      <c r="K35" s="397"/>
      <c r="L35" s="395" t="s">
        <v>117</v>
      </c>
      <c r="M35" s="398"/>
      <c r="N35" s="395" t="s">
        <v>18</v>
      </c>
      <c r="O35" s="398"/>
      <c r="P35" s="399"/>
    </row>
    <row r="36" spans="1:16" ht="15.75" customHeight="1">
      <c r="A36" s="418"/>
      <c r="B36" s="416" t="s">
        <v>876</v>
      </c>
      <c r="C36" s="417"/>
      <c r="D36" s="417"/>
      <c r="E36" s="417">
        <f t="shared" si="0"/>
        <v>0</v>
      </c>
      <c r="F36" s="413"/>
      <c r="G36" s="413"/>
      <c r="H36" s="396"/>
      <c r="I36" s="396" t="s">
        <v>877</v>
      </c>
      <c r="J36" s="395" t="s">
        <v>118</v>
      </c>
      <c r="K36" s="398"/>
      <c r="L36" s="395" t="s">
        <v>117</v>
      </c>
      <c r="M36" s="398"/>
      <c r="N36" s="395" t="s">
        <v>18</v>
      </c>
      <c r="O36" s="398"/>
      <c r="P36" s="399"/>
    </row>
    <row r="37" spans="1:16" ht="15.75" customHeight="1">
      <c r="A37" s="418"/>
      <c r="B37" s="416" t="s">
        <v>878</v>
      </c>
      <c r="C37" s="417"/>
      <c r="D37" s="417"/>
      <c r="E37" s="417">
        <f t="shared" si="0"/>
        <v>0</v>
      </c>
      <c r="F37" s="413"/>
      <c r="G37" s="413"/>
      <c r="H37" s="396"/>
      <c r="I37" s="396" t="s">
        <v>879</v>
      </c>
      <c r="J37" s="395" t="s">
        <v>118</v>
      </c>
      <c r="K37" s="398"/>
      <c r="L37" s="395" t="s">
        <v>117</v>
      </c>
      <c r="M37" s="398"/>
      <c r="N37" s="395" t="s">
        <v>18</v>
      </c>
      <c r="O37" s="398"/>
      <c r="P37" s="399"/>
    </row>
    <row r="38" spans="1:16" ht="15.75" customHeight="1">
      <c r="A38" s="418"/>
      <c r="B38" s="416" t="s">
        <v>880</v>
      </c>
      <c r="C38" s="417"/>
      <c r="D38" s="417"/>
      <c r="E38" s="417">
        <f t="shared" si="0"/>
        <v>0</v>
      </c>
      <c r="F38" s="413"/>
      <c r="G38" s="413"/>
      <c r="H38" s="396"/>
      <c r="I38" s="396" t="s">
        <v>881</v>
      </c>
      <c r="J38" s="395" t="s">
        <v>118</v>
      </c>
      <c r="K38" s="419"/>
      <c r="L38" s="395" t="s">
        <v>117</v>
      </c>
      <c r="M38" s="419"/>
      <c r="N38" s="395" t="s">
        <v>18</v>
      </c>
      <c r="O38" s="419"/>
      <c r="P38" s="420"/>
    </row>
    <row r="39" spans="1:16" ht="15.75" customHeight="1">
      <c r="A39" s="418"/>
      <c r="B39" s="416" t="s">
        <v>882</v>
      </c>
      <c r="C39" s="417"/>
      <c r="D39" s="417"/>
      <c r="E39" s="417">
        <f t="shared" si="0"/>
        <v>0</v>
      </c>
      <c r="F39" s="413"/>
      <c r="G39" s="413"/>
      <c r="H39" s="396"/>
      <c r="I39" s="396" t="s">
        <v>883</v>
      </c>
      <c r="J39" s="395" t="s">
        <v>118</v>
      </c>
      <c r="K39" s="419"/>
      <c r="L39" s="395" t="s">
        <v>117</v>
      </c>
      <c r="M39" s="419"/>
      <c r="N39" s="395" t="s">
        <v>18</v>
      </c>
      <c r="O39" s="419"/>
      <c r="P39" s="420"/>
    </row>
    <row r="40" spans="1:16" ht="15.75" customHeight="1">
      <c r="A40" s="418"/>
      <c r="B40" s="416" t="s">
        <v>884</v>
      </c>
      <c r="C40" s="417"/>
      <c r="D40" s="417"/>
      <c r="E40" s="417">
        <f t="shared" si="0"/>
        <v>0</v>
      </c>
      <c r="F40" s="413"/>
      <c r="G40" s="413"/>
      <c r="H40" s="396"/>
      <c r="I40" s="396" t="s">
        <v>885</v>
      </c>
      <c r="J40" s="395" t="s">
        <v>118</v>
      </c>
      <c r="K40" s="419"/>
      <c r="L40" s="395" t="s">
        <v>117</v>
      </c>
      <c r="M40" s="419"/>
      <c r="N40" s="395" t="s">
        <v>18</v>
      </c>
      <c r="O40" s="419"/>
      <c r="P40" s="420"/>
    </row>
    <row r="41" spans="1:16" ht="15.75" customHeight="1">
      <c r="A41" s="418"/>
      <c r="B41" s="416" t="s">
        <v>886</v>
      </c>
      <c r="C41" s="417"/>
      <c r="D41" s="417"/>
      <c r="E41" s="417">
        <f t="shared" si="0"/>
        <v>0</v>
      </c>
      <c r="F41" s="413"/>
      <c r="G41" s="413"/>
      <c r="H41" s="396"/>
      <c r="I41" s="396" t="s">
        <v>887</v>
      </c>
      <c r="J41" s="395" t="s">
        <v>118</v>
      </c>
      <c r="K41" s="419"/>
      <c r="L41" s="395" t="s">
        <v>117</v>
      </c>
      <c r="M41" s="419"/>
      <c r="N41" s="395" t="s">
        <v>18</v>
      </c>
      <c r="O41" s="419"/>
      <c r="P41" s="420"/>
    </row>
    <row r="42" spans="1:16" ht="15.75" customHeight="1">
      <c r="A42" s="418"/>
      <c r="B42" s="416" t="s">
        <v>888</v>
      </c>
      <c r="C42" s="417"/>
      <c r="D42" s="417"/>
      <c r="E42" s="417">
        <f t="shared" si="0"/>
        <v>0</v>
      </c>
      <c r="F42" s="413"/>
      <c r="G42" s="413"/>
      <c r="H42" s="396"/>
      <c r="I42" s="396" t="s">
        <v>889</v>
      </c>
      <c r="J42" s="395" t="s">
        <v>118</v>
      </c>
      <c r="K42" s="419"/>
      <c r="L42" s="395" t="s">
        <v>117</v>
      </c>
      <c r="M42" s="419"/>
      <c r="N42" s="395" t="s">
        <v>18</v>
      </c>
      <c r="O42" s="419"/>
      <c r="P42" s="420"/>
    </row>
    <row r="43" spans="1:16" ht="15.75" customHeight="1">
      <c r="A43" s="418"/>
      <c r="B43" s="416" t="s">
        <v>890</v>
      </c>
      <c r="C43" s="417"/>
      <c r="D43" s="417"/>
      <c r="E43" s="417">
        <f t="shared" si="0"/>
        <v>0</v>
      </c>
      <c r="F43" s="413"/>
      <c r="G43" s="413"/>
      <c r="H43" s="396"/>
      <c r="I43" s="396"/>
      <c r="J43" s="396"/>
      <c r="K43" s="398"/>
      <c r="L43" s="396"/>
      <c r="M43" s="419"/>
      <c r="N43" s="396"/>
      <c r="O43" s="419"/>
      <c r="P43" s="420"/>
    </row>
    <row r="44" spans="1:16" ht="15.75" customHeight="1">
      <c r="A44" s="412"/>
      <c r="B44" s="417" t="s">
        <v>909</v>
      </c>
      <c r="C44" s="417"/>
      <c r="D44" s="417"/>
      <c r="E44" s="417">
        <f>SUM(C44:D44)</f>
        <v>0</v>
      </c>
      <c r="F44" s="413"/>
      <c r="G44" s="413"/>
      <c r="H44" s="395" t="s">
        <v>733</v>
      </c>
      <c r="I44" s="396" t="s">
        <v>891</v>
      </c>
      <c r="J44" s="396" t="s">
        <v>118</v>
      </c>
      <c r="K44" s="396"/>
      <c r="L44" s="396" t="s">
        <v>117</v>
      </c>
      <c r="M44" s="419"/>
      <c r="N44" s="396" t="s">
        <v>18</v>
      </c>
      <c r="O44" s="398"/>
      <c r="P44" s="420"/>
    </row>
    <row r="45" spans="1:16" ht="15.75" customHeight="1">
      <c r="A45" s="412"/>
      <c r="B45" s="417" t="s">
        <v>910</v>
      </c>
      <c r="C45" s="417"/>
      <c r="D45" s="417"/>
      <c r="E45" s="417">
        <f>SUM(C45:D45)</f>
        <v>0</v>
      </c>
      <c r="F45" s="413"/>
      <c r="G45" s="413"/>
      <c r="H45" s="396"/>
      <c r="I45" s="396" t="s">
        <v>892</v>
      </c>
      <c r="J45" s="396" t="s">
        <v>118</v>
      </c>
      <c r="K45" s="398"/>
      <c r="L45" s="396" t="s">
        <v>117</v>
      </c>
      <c r="M45" s="419"/>
      <c r="N45" s="396" t="s">
        <v>18</v>
      </c>
      <c r="O45" s="419"/>
      <c r="P45" s="420"/>
    </row>
    <row r="46" spans="1:16" ht="15.75" customHeight="1">
      <c r="A46" s="418"/>
      <c r="B46" s="417" t="s">
        <v>911</v>
      </c>
      <c r="C46" s="417"/>
      <c r="D46" s="417"/>
      <c r="E46" s="417">
        <f>SUM(C46:D46)</f>
        <v>0</v>
      </c>
      <c r="F46" s="413"/>
      <c r="G46" s="413"/>
      <c r="H46" s="396"/>
      <c r="I46" s="396" t="s">
        <v>893</v>
      </c>
      <c r="J46" s="396" t="s">
        <v>118</v>
      </c>
      <c r="K46" s="398"/>
      <c r="L46" s="396" t="s">
        <v>117</v>
      </c>
      <c r="M46" s="419"/>
      <c r="N46" s="396" t="s">
        <v>18</v>
      </c>
      <c r="O46" s="419"/>
      <c r="P46" s="420"/>
    </row>
    <row r="47" spans="1:16" ht="15.75" customHeight="1">
      <c r="A47" s="418"/>
      <c r="B47" s="421" t="s">
        <v>894</v>
      </c>
      <c r="C47" s="422">
        <f>SUM(C33:C46)</f>
        <v>0</v>
      </c>
      <c r="D47" s="422">
        <f>SUM(D33:D46)</f>
        <v>0</v>
      </c>
      <c r="E47" s="422">
        <f>SUM(C47:D47)</f>
        <v>0</v>
      </c>
      <c r="F47" s="413"/>
      <c r="G47" s="413"/>
      <c r="H47" s="396"/>
      <c r="I47" s="396" t="s">
        <v>895</v>
      </c>
      <c r="J47" s="396" t="s">
        <v>118</v>
      </c>
      <c r="K47" s="398"/>
      <c r="L47" s="396" t="s">
        <v>117</v>
      </c>
      <c r="M47" s="419"/>
      <c r="N47" s="396" t="s">
        <v>18</v>
      </c>
      <c r="O47" s="419"/>
      <c r="P47" s="420"/>
    </row>
    <row r="48" spans="1:16" ht="15.75" customHeight="1">
      <c r="A48" s="418"/>
      <c r="B48" s="413"/>
      <c r="C48" s="413"/>
      <c r="D48" s="413"/>
      <c r="E48" s="413"/>
      <c r="F48" s="413"/>
      <c r="G48" s="413"/>
      <c r="H48" s="396"/>
      <c r="I48" s="396" t="s">
        <v>896</v>
      </c>
      <c r="J48" s="396" t="s">
        <v>118</v>
      </c>
      <c r="K48" s="398"/>
      <c r="L48" s="396" t="s">
        <v>117</v>
      </c>
      <c r="M48" s="398"/>
      <c r="N48" s="396" t="s">
        <v>18</v>
      </c>
      <c r="O48" s="398"/>
      <c r="P48" s="420"/>
    </row>
    <row r="49" spans="1:16" ht="15.75" customHeight="1">
      <c r="A49" s="418"/>
      <c r="B49" s="423" t="s">
        <v>907</v>
      </c>
      <c r="C49" s="433">
        <v>395</v>
      </c>
      <c r="D49" s="433">
        <v>365</v>
      </c>
      <c r="E49" s="433">
        <v>760</v>
      </c>
      <c r="F49" s="413"/>
      <c r="G49" s="413"/>
      <c r="H49" s="396"/>
      <c r="I49" s="396" t="s">
        <v>897</v>
      </c>
      <c r="J49" s="396" t="s">
        <v>118</v>
      </c>
      <c r="K49" s="398"/>
      <c r="L49" s="396" t="s">
        <v>117</v>
      </c>
      <c r="M49" s="419"/>
      <c r="N49" s="396" t="s">
        <v>18</v>
      </c>
      <c r="O49" s="419"/>
      <c r="P49" s="420"/>
    </row>
    <row r="50" spans="1:16" ht="15.75" customHeight="1">
      <c r="A50" s="418"/>
      <c r="B50" s="424"/>
      <c r="C50" s="424"/>
      <c r="D50" s="392"/>
      <c r="E50" s="392"/>
      <c r="F50" s="413"/>
      <c r="G50" s="413"/>
      <c r="H50" s="396"/>
      <c r="I50" s="396" t="s">
        <v>898</v>
      </c>
      <c r="J50" s="396" t="s">
        <v>118</v>
      </c>
      <c r="K50" s="398"/>
      <c r="L50" s="396" t="s">
        <v>117</v>
      </c>
      <c r="M50" s="419"/>
      <c r="N50" s="396" t="s">
        <v>18</v>
      </c>
      <c r="O50" s="398"/>
      <c r="P50" s="420"/>
    </row>
    <row r="51" spans="1:16" ht="15.75" customHeight="1">
      <c r="A51" s="418"/>
      <c r="B51" s="571" t="s">
        <v>899</v>
      </c>
      <c r="C51" s="571"/>
      <c r="D51" s="413"/>
      <c r="E51" s="413"/>
      <c r="F51" s="413"/>
      <c r="G51" s="413"/>
      <c r="H51" s="396"/>
      <c r="I51" s="396" t="s">
        <v>900</v>
      </c>
      <c r="J51" s="396" t="s">
        <v>118</v>
      </c>
      <c r="K51" s="398"/>
      <c r="L51" s="396" t="s">
        <v>117</v>
      </c>
      <c r="M51" s="398"/>
      <c r="N51" s="396" t="s">
        <v>18</v>
      </c>
      <c r="O51" s="398"/>
      <c r="P51" s="420"/>
    </row>
    <row r="52" spans="1:16" ht="15.75" customHeight="1">
      <c r="A52" s="418"/>
      <c r="B52" s="425"/>
      <c r="C52" s="425"/>
      <c r="D52" s="425"/>
      <c r="E52" s="425"/>
      <c r="F52" s="413"/>
      <c r="G52" s="413"/>
      <c r="H52" s="396"/>
      <c r="I52" s="396"/>
      <c r="J52" s="396"/>
      <c r="K52" s="398"/>
      <c r="L52" s="396"/>
      <c r="M52" s="398"/>
      <c r="N52" s="396"/>
      <c r="O52" s="419"/>
      <c r="P52" s="420"/>
    </row>
    <row r="53" spans="1:16" ht="15.75" customHeight="1">
      <c r="A53" s="426"/>
      <c r="B53" s="425"/>
      <c r="C53" s="425"/>
      <c r="D53" s="425"/>
      <c r="E53" s="425"/>
      <c r="F53" s="424"/>
      <c r="G53" s="424"/>
      <c r="H53" s="396" t="s">
        <v>833</v>
      </c>
      <c r="I53" s="396" t="s">
        <v>820</v>
      </c>
      <c r="J53" s="312" t="s">
        <v>118</v>
      </c>
      <c r="K53" s="316"/>
      <c r="L53" s="312" t="s">
        <v>117</v>
      </c>
      <c r="M53" s="316"/>
      <c r="N53" s="312" t="s">
        <v>908</v>
      </c>
      <c r="O53" s="316"/>
      <c r="P53" s="490"/>
    </row>
    <row r="54" spans="1:16" ht="15.75" customHeight="1">
      <c r="A54" s="418"/>
      <c r="B54" s="425"/>
      <c r="C54" s="425"/>
      <c r="D54" s="425"/>
      <c r="E54" s="425"/>
      <c r="F54" s="392"/>
      <c r="G54" s="392"/>
      <c r="H54" s="396"/>
      <c r="I54" s="396" t="s">
        <v>821</v>
      </c>
      <c r="J54" s="312" t="s">
        <v>118</v>
      </c>
      <c r="K54" s="316"/>
      <c r="L54" s="312" t="s">
        <v>117</v>
      </c>
      <c r="M54" s="316"/>
      <c r="N54" s="312" t="s">
        <v>18</v>
      </c>
      <c r="O54" s="316"/>
      <c r="P54" s="314"/>
    </row>
    <row r="55" spans="1:16" ht="10.5" customHeight="1" thickBot="1">
      <c r="A55" s="427" t="s">
        <v>901</v>
      </c>
      <c r="B55" s="428"/>
      <c r="C55" s="428"/>
      <c r="D55" s="428"/>
      <c r="E55" s="428"/>
      <c r="F55" s="428"/>
      <c r="G55" s="428"/>
      <c r="H55" s="429"/>
      <c r="I55" s="429"/>
      <c r="J55" s="429"/>
      <c r="K55" s="430"/>
      <c r="L55" s="429"/>
      <c r="M55" s="430"/>
      <c r="N55" s="429"/>
      <c r="O55" s="430"/>
      <c r="P55" s="431"/>
    </row>
  </sheetData>
  <sheetProtection/>
  <mergeCells count="11">
    <mergeCell ref="H4:P4"/>
    <mergeCell ref="H19:I19"/>
    <mergeCell ref="D30:E30"/>
    <mergeCell ref="B31:C31"/>
    <mergeCell ref="B51:C51"/>
    <mergeCell ref="A1:P1"/>
    <mergeCell ref="I2:J2"/>
    <mergeCell ref="A3:A4"/>
    <mergeCell ref="B3:B4"/>
    <mergeCell ref="C3:G3"/>
    <mergeCell ref="H3:P3"/>
  </mergeCells>
  <printOptions horizontalCentered="1" verticalCentered="1"/>
  <pageMargins left="0.35433070866141736" right="0.35433070866141736" top="0.3937007874015748" bottom="0.1968503937007874" header="0.2755905511811024" footer="0.196850393700787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34"/>
  <sheetViews>
    <sheetView zoomScale="85" zoomScaleNormal="85" zoomScalePageLayoutView="0" workbookViewId="0" topLeftCell="A1">
      <selection activeCell="F37" sqref="F37"/>
    </sheetView>
  </sheetViews>
  <sheetFormatPr defaultColWidth="9.00390625" defaultRowHeight="13.5"/>
  <cols>
    <col min="1" max="1" width="5.25390625" style="360" customWidth="1"/>
    <col min="2" max="2" width="21.25390625" style="359" customWidth="1"/>
    <col min="3" max="6" width="9.25390625" style="359" customWidth="1"/>
    <col min="7" max="7" width="13.25390625" style="359" customWidth="1"/>
    <col min="8" max="8" width="9.00390625" style="359" customWidth="1"/>
    <col min="9" max="9" width="10.875" style="359" customWidth="1"/>
    <col min="10" max="10" width="4.375" style="359" customWidth="1"/>
    <col min="11" max="11" width="17.375" style="359" customWidth="1"/>
    <col min="12" max="12" width="4.375" style="359" customWidth="1"/>
    <col min="13" max="13" width="16.875" style="359" customWidth="1"/>
    <col min="14" max="14" width="4.375" style="359" customWidth="1"/>
    <col min="15" max="15" width="17.875" style="359" customWidth="1"/>
    <col min="16" max="16" width="17.625" style="359" customWidth="1"/>
    <col min="17" max="16384" width="9.00390625" style="359" customWidth="1"/>
  </cols>
  <sheetData>
    <row r="1" spans="1:16" ht="36" customHeight="1">
      <c r="A1" s="558" t="s">
        <v>918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</row>
    <row r="2" spans="9:10" ht="10.5" customHeight="1" thickBot="1">
      <c r="I2" s="559"/>
      <c r="J2" s="559"/>
    </row>
    <row r="3" spans="1:16" ht="21" customHeight="1" thickBot="1">
      <c r="A3" s="560" t="s">
        <v>712</v>
      </c>
      <c r="B3" s="584" t="s">
        <v>713</v>
      </c>
      <c r="C3" s="586" t="s">
        <v>714</v>
      </c>
      <c r="D3" s="587"/>
      <c r="E3" s="587"/>
      <c r="F3" s="587"/>
      <c r="G3" s="588"/>
      <c r="H3" s="589" t="s">
        <v>715</v>
      </c>
      <c r="I3" s="589"/>
      <c r="J3" s="589"/>
      <c r="K3" s="589"/>
      <c r="L3" s="589"/>
      <c r="M3" s="589"/>
      <c r="N3" s="589"/>
      <c r="O3" s="589"/>
      <c r="P3" s="590"/>
    </row>
    <row r="4" spans="1:16" ht="21" customHeight="1" thickBot="1">
      <c r="A4" s="561"/>
      <c r="B4" s="585"/>
      <c r="C4" s="361" t="s">
        <v>118</v>
      </c>
      <c r="D4" s="362" t="s">
        <v>117</v>
      </c>
      <c r="E4" s="362" t="s">
        <v>18</v>
      </c>
      <c r="F4" s="363" t="s">
        <v>18</v>
      </c>
      <c r="G4" s="364" t="s">
        <v>818</v>
      </c>
      <c r="H4" s="591" t="s">
        <v>819</v>
      </c>
      <c r="I4" s="591"/>
      <c r="J4" s="591"/>
      <c r="K4" s="591"/>
      <c r="L4" s="591"/>
      <c r="M4" s="591"/>
      <c r="N4" s="591"/>
      <c r="O4" s="591"/>
      <c r="P4" s="592"/>
    </row>
    <row r="5" spans="1:16" ht="21" customHeight="1">
      <c r="A5" s="305">
        <v>1</v>
      </c>
      <c r="B5" s="365" t="s">
        <v>720</v>
      </c>
      <c r="C5" s="763"/>
      <c r="D5" s="764"/>
      <c r="E5" s="764"/>
      <c r="F5" s="379"/>
      <c r="G5" s="765"/>
      <c r="H5" s="311" t="s">
        <v>820</v>
      </c>
      <c r="I5" s="311" t="s">
        <v>24</v>
      </c>
      <c r="J5" s="311" t="s">
        <v>118</v>
      </c>
      <c r="K5" s="311"/>
      <c r="L5" s="311" t="s">
        <v>117</v>
      </c>
      <c r="M5" s="311"/>
      <c r="N5" s="311" t="s">
        <v>18</v>
      </c>
      <c r="O5" s="311"/>
      <c r="P5" s="366"/>
    </row>
    <row r="6" spans="1:16" ht="21" customHeight="1">
      <c r="A6" s="305">
        <v>2</v>
      </c>
      <c r="B6" s="365" t="s">
        <v>724</v>
      </c>
      <c r="C6" s="375"/>
      <c r="D6" s="382"/>
      <c r="E6" s="382"/>
      <c r="F6" s="379"/>
      <c r="G6" s="766"/>
      <c r="H6" s="311"/>
      <c r="I6" s="311" t="s">
        <v>725</v>
      </c>
      <c r="J6" s="311"/>
      <c r="K6" s="311"/>
      <c r="L6" s="311"/>
      <c r="M6" s="311"/>
      <c r="N6" s="311"/>
      <c r="O6" s="311"/>
      <c r="P6" s="366"/>
    </row>
    <row r="7" spans="1:16" ht="21" customHeight="1">
      <c r="A7" s="305">
        <v>3</v>
      </c>
      <c r="B7" s="365" t="s">
        <v>726</v>
      </c>
      <c r="C7" s="375"/>
      <c r="D7" s="382"/>
      <c r="E7" s="767"/>
      <c r="F7" s="379"/>
      <c r="G7" s="766"/>
      <c r="H7" s="311"/>
      <c r="I7" s="311" t="s">
        <v>838</v>
      </c>
      <c r="J7" s="311" t="s">
        <v>118</v>
      </c>
      <c r="K7" s="311"/>
      <c r="L7" s="311" t="s">
        <v>117</v>
      </c>
      <c r="M7" s="311"/>
      <c r="N7" s="311" t="s">
        <v>18</v>
      </c>
      <c r="O7" s="311"/>
      <c r="P7" s="366"/>
    </row>
    <row r="8" spans="1:16" ht="21" customHeight="1">
      <c r="A8" s="305">
        <v>4</v>
      </c>
      <c r="B8" s="365" t="s">
        <v>727</v>
      </c>
      <c r="C8" s="375"/>
      <c r="D8" s="382"/>
      <c r="E8" s="382"/>
      <c r="F8" s="383"/>
      <c r="G8" s="766"/>
      <c r="H8" s="311"/>
      <c r="I8" s="311" t="s">
        <v>26</v>
      </c>
      <c r="J8" s="311" t="s">
        <v>118</v>
      </c>
      <c r="K8" s="311"/>
      <c r="L8" s="311" t="s">
        <v>117</v>
      </c>
      <c r="M8" s="311"/>
      <c r="N8" s="311" t="s">
        <v>18</v>
      </c>
      <c r="O8" s="311"/>
      <c r="P8" s="366"/>
    </row>
    <row r="9" spans="1:16" ht="21" customHeight="1">
      <c r="A9" s="305">
        <v>5</v>
      </c>
      <c r="B9" s="365" t="s">
        <v>794</v>
      </c>
      <c r="C9" s="768"/>
      <c r="D9" s="748"/>
      <c r="E9" s="748"/>
      <c r="F9" s="484"/>
      <c r="G9" s="766"/>
      <c r="H9" s="311"/>
      <c r="I9" s="311" t="s">
        <v>730</v>
      </c>
      <c r="J9" s="311" t="s">
        <v>118</v>
      </c>
      <c r="K9" s="367"/>
      <c r="L9" s="311" t="s">
        <v>117</v>
      </c>
      <c r="M9" s="311"/>
      <c r="N9" s="311" t="s">
        <v>18</v>
      </c>
      <c r="O9" s="311"/>
      <c r="P9" s="366"/>
    </row>
    <row r="10" spans="1:16" ht="21" customHeight="1">
      <c r="A10" s="305">
        <v>6</v>
      </c>
      <c r="B10" s="365" t="s">
        <v>731</v>
      </c>
      <c r="C10" s="375"/>
      <c r="D10" s="382"/>
      <c r="E10" s="382"/>
      <c r="F10" s="383"/>
      <c r="G10" s="766"/>
      <c r="H10" s="311" t="s">
        <v>821</v>
      </c>
      <c r="I10" s="311" t="s">
        <v>24</v>
      </c>
      <c r="J10" s="311" t="s">
        <v>118</v>
      </c>
      <c r="K10" s="311"/>
      <c r="L10" s="311" t="s">
        <v>117</v>
      </c>
      <c r="M10" s="311"/>
      <c r="N10" s="311" t="s">
        <v>18</v>
      </c>
      <c r="O10" s="311"/>
      <c r="P10" s="366"/>
    </row>
    <row r="11" spans="1:16" ht="21" customHeight="1">
      <c r="A11" s="305">
        <v>7</v>
      </c>
      <c r="B11" s="365" t="s">
        <v>737</v>
      </c>
      <c r="C11" s="375"/>
      <c r="D11" s="382"/>
      <c r="E11" s="382"/>
      <c r="F11" s="383"/>
      <c r="G11" s="766"/>
      <c r="H11" s="311"/>
      <c r="I11" s="311" t="s">
        <v>725</v>
      </c>
      <c r="J11" s="311"/>
      <c r="K11" s="311"/>
      <c r="L11" s="311"/>
      <c r="M11" s="311"/>
      <c r="N11" s="311"/>
      <c r="O11" s="311"/>
      <c r="P11" s="366"/>
    </row>
    <row r="12" spans="1:16" ht="21" customHeight="1">
      <c r="A12" s="305">
        <v>8</v>
      </c>
      <c r="B12" s="365" t="s">
        <v>738</v>
      </c>
      <c r="C12" s="375"/>
      <c r="D12" s="382"/>
      <c r="E12" s="382"/>
      <c r="F12" s="383"/>
      <c r="G12" s="769"/>
      <c r="H12" s="311"/>
      <c r="I12" s="311" t="s">
        <v>26</v>
      </c>
      <c r="J12" s="311" t="s">
        <v>118</v>
      </c>
      <c r="K12" s="311"/>
      <c r="L12" s="311" t="s">
        <v>117</v>
      </c>
      <c r="M12" s="311"/>
      <c r="N12" s="311" t="s">
        <v>18</v>
      </c>
      <c r="O12" s="311"/>
      <c r="P12" s="366"/>
    </row>
    <row r="13" spans="1:16" ht="21" customHeight="1">
      <c r="A13" s="305">
        <v>9</v>
      </c>
      <c r="B13" s="365" t="s">
        <v>741</v>
      </c>
      <c r="C13" s="375"/>
      <c r="D13" s="382"/>
      <c r="E13" s="382"/>
      <c r="F13" s="383"/>
      <c r="G13" s="766"/>
      <c r="H13" s="311"/>
      <c r="I13" s="311" t="s">
        <v>822</v>
      </c>
      <c r="J13" s="311" t="s">
        <v>118</v>
      </c>
      <c r="K13" s="311"/>
      <c r="L13" s="311" t="s">
        <v>117</v>
      </c>
      <c r="M13" s="311"/>
      <c r="N13" s="311" t="s">
        <v>18</v>
      </c>
      <c r="O13" s="311"/>
      <c r="P13" s="366"/>
    </row>
    <row r="14" spans="1:16" ht="21" customHeight="1">
      <c r="A14" s="305">
        <v>10</v>
      </c>
      <c r="B14" s="365" t="s">
        <v>743</v>
      </c>
      <c r="C14" s="375"/>
      <c r="D14" s="382"/>
      <c r="E14" s="382"/>
      <c r="F14" s="383"/>
      <c r="G14" s="766"/>
      <c r="H14" s="311"/>
      <c r="I14" s="311" t="s">
        <v>838</v>
      </c>
      <c r="J14" s="311" t="s">
        <v>118</v>
      </c>
      <c r="K14" s="311"/>
      <c r="L14" s="311" t="s">
        <v>117</v>
      </c>
      <c r="M14" s="311"/>
      <c r="N14" s="311" t="s">
        <v>18</v>
      </c>
      <c r="O14" s="311"/>
      <c r="P14" s="366"/>
    </row>
    <row r="15" spans="1:16" ht="21" customHeight="1">
      <c r="A15" s="305">
        <v>11</v>
      </c>
      <c r="B15" s="365" t="s">
        <v>745</v>
      </c>
      <c r="C15" s="375"/>
      <c r="D15" s="382"/>
      <c r="E15" s="382"/>
      <c r="F15" s="383"/>
      <c r="G15" s="766"/>
      <c r="H15" s="311" t="s">
        <v>823</v>
      </c>
      <c r="I15" s="311" t="s">
        <v>24</v>
      </c>
      <c r="J15" s="311" t="s">
        <v>118</v>
      </c>
      <c r="K15" s="367"/>
      <c r="L15" s="311" t="s">
        <v>117</v>
      </c>
      <c r="M15" s="311"/>
      <c r="N15" s="311" t="s">
        <v>18</v>
      </c>
      <c r="O15" s="311"/>
      <c r="P15" s="366"/>
    </row>
    <row r="16" spans="1:16" ht="21" customHeight="1">
      <c r="A16" s="305">
        <v>12</v>
      </c>
      <c r="B16" s="365" t="s">
        <v>750</v>
      </c>
      <c r="C16" s="375"/>
      <c r="D16" s="382"/>
      <c r="E16" s="382"/>
      <c r="F16" s="383"/>
      <c r="G16" s="766"/>
      <c r="H16" s="311"/>
      <c r="I16" s="311" t="s">
        <v>725</v>
      </c>
      <c r="J16" s="311"/>
      <c r="K16" s="311"/>
      <c r="L16" s="311"/>
      <c r="M16" s="311"/>
      <c r="N16" s="311"/>
      <c r="O16" s="311"/>
      <c r="P16" s="366"/>
    </row>
    <row r="17" spans="1:16" ht="21" customHeight="1">
      <c r="A17" s="305">
        <v>13</v>
      </c>
      <c r="B17" s="365" t="s">
        <v>751</v>
      </c>
      <c r="C17" s="375"/>
      <c r="D17" s="382"/>
      <c r="E17" s="382"/>
      <c r="F17" s="383"/>
      <c r="G17" s="766"/>
      <c r="H17" s="311"/>
      <c r="I17" s="311" t="s">
        <v>913</v>
      </c>
      <c r="J17" s="311" t="s">
        <v>118</v>
      </c>
      <c r="K17" s="367"/>
      <c r="L17" s="311" t="s">
        <v>117</v>
      </c>
      <c r="M17" s="311"/>
      <c r="N17" s="311" t="s">
        <v>18</v>
      </c>
      <c r="O17" s="311"/>
      <c r="P17" s="366"/>
    </row>
    <row r="18" spans="1:16" ht="21" customHeight="1">
      <c r="A18" s="305">
        <v>14</v>
      </c>
      <c r="B18" s="365" t="s">
        <v>754</v>
      </c>
      <c r="C18" s="375"/>
      <c r="D18" s="382"/>
      <c r="E18" s="770"/>
      <c r="F18" s="771"/>
      <c r="G18" s="766"/>
      <c r="H18" s="311"/>
      <c r="I18" s="311" t="s">
        <v>914</v>
      </c>
      <c r="J18" s="311" t="s">
        <v>118</v>
      </c>
      <c r="K18" s="367"/>
      <c r="L18" s="311" t="s">
        <v>117</v>
      </c>
      <c r="M18" s="311"/>
      <c r="N18" s="311" t="s">
        <v>18</v>
      </c>
      <c r="O18" s="311"/>
      <c r="P18" s="366"/>
    </row>
    <row r="19" spans="1:16" ht="21" customHeight="1">
      <c r="A19" s="305">
        <v>15</v>
      </c>
      <c r="B19" s="365" t="s">
        <v>755</v>
      </c>
      <c r="C19" s="375"/>
      <c r="D19" s="382"/>
      <c r="E19" s="382"/>
      <c r="F19" s="379"/>
      <c r="G19" s="766"/>
      <c r="H19" s="591" t="s">
        <v>825</v>
      </c>
      <c r="I19" s="591"/>
      <c r="J19" s="311"/>
      <c r="K19" s="311"/>
      <c r="L19" s="311"/>
      <c r="M19" s="311"/>
      <c r="N19" s="311"/>
      <c r="O19" s="311"/>
      <c r="P19" s="366"/>
    </row>
    <row r="20" spans="1:16" ht="21" customHeight="1">
      <c r="A20" s="305">
        <v>16</v>
      </c>
      <c r="B20" s="365" t="s">
        <v>826</v>
      </c>
      <c r="C20" s="375"/>
      <c r="D20" s="382"/>
      <c r="E20" s="382"/>
      <c r="F20" s="484"/>
      <c r="G20" s="766"/>
      <c r="H20" s="311" t="s">
        <v>820</v>
      </c>
      <c r="I20" s="311"/>
      <c r="J20" s="311" t="s">
        <v>118</v>
      </c>
      <c r="K20" s="477"/>
      <c r="L20" s="311" t="s">
        <v>117</v>
      </c>
      <c r="M20" s="477"/>
      <c r="N20" s="311" t="s">
        <v>18</v>
      </c>
      <c r="O20" s="477"/>
      <c r="P20" s="366"/>
    </row>
    <row r="21" spans="1:16" ht="21" customHeight="1">
      <c r="A21" s="305">
        <v>17</v>
      </c>
      <c r="B21" s="365" t="s">
        <v>762</v>
      </c>
      <c r="C21" s="375"/>
      <c r="D21" s="382"/>
      <c r="E21" s="382"/>
      <c r="F21" s="379"/>
      <c r="G21" s="766"/>
      <c r="H21" s="311" t="s">
        <v>821</v>
      </c>
      <c r="I21" s="311"/>
      <c r="J21" s="311" t="s">
        <v>118</v>
      </c>
      <c r="K21" s="311"/>
      <c r="L21" s="311" t="s">
        <v>117</v>
      </c>
      <c r="M21" s="311"/>
      <c r="N21" s="311" t="s">
        <v>18</v>
      </c>
      <c r="O21" s="311"/>
      <c r="P21" s="366"/>
    </row>
    <row r="22" spans="1:16" ht="21" customHeight="1">
      <c r="A22" s="305">
        <v>18</v>
      </c>
      <c r="B22" s="365" t="s">
        <v>767</v>
      </c>
      <c r="C22" s="375"/>
      <c r="D22" s="382"/>
      <c r="E22" s="382"/>
      <c r="F22" s="379"/>
      <c r="G22" s="766"/>
      <c r="H22" s="311" t="s">
        <v>827</v>
      </c>
      <c r="I22" s="311" t="s">
        <v>233</v>
      </c>
      <c r="J22" s="311"/>
      <c r="K22" s="311"/>
      <c r="L22" s="311"/>
      <c r="M22" s="311"/>
      <c r="N22" s="311"/>
      <c r="O22" s="311"/>
      <c r="P22" s="366"/>
    </row>
    <row r="23" spans="1:16" ht="21" customHeight="1">
      <c r="A23" s="305">
        <v>19</v>
      </c>
      <c r="B23" s="365" t="s">
        <v>769</v>
      </c>
      <c r="C23" s="375"/>
      <c r="D23" s="382"/>
      <c r="E23" s="382"/>
      <c r="F23" s="379"/>
      <c r="G23" s="766"/>
      <c r="H23" s="311"/>
      <c r="I23" s="311" t="s">
        <v>820</v>
      </c>
      <c r="J23" s="311" t="s">
        <v>118</v>
      </c>
      <c r="K23" s="367"/>
      <c r="L23" s="311" t="s">
        <v>117</v>
      </c>
      <c r="M23" s="367"/>
      <c r="N23" s="311" t="s">
        <v>18</v>
      </c>
      <c r="O23" s="311"/>
      <c r="P23" s="366"/>
    </row>
    <row r="24" spans="1:16" ht="21" customHeight="1">
      <c r="A24" s="305">
        <v>20</v>
      </c>
      <c r="B24" s="365" t="s">
        <v>774</v>
      </c>
      <c r="C24" s="375"/>
      <c r="D24" s="382"/>
      <c r="E24" s="382"/>
      <c r="F24" s="379"/>
      <c r="G24" s="766"/>
      <c r="H24" s="311"/>
      <c r="I24" s="311" t="s">
        <v>821</v>
      </c>
      <c r="J24" s="311" t="s">
        <v>118</v>
      </c>
      <c r="K24" s="311"/>
      <c r="L24" s="311" t="s">
        <v>117</v>
      </c>
      <c r="M24" s="311"/>
      <c r="N24" s="311" t="s">
        <v>18</v>
      </c>
      <c r="O24" s="311"/>
      <c r="P24" s="366"/>
    </row>
    <row r="25" spans="1:16" ht="21" customHeight="1">
      <c r="A25" s="305">
        <v>21</v>
      </c>
      <c r="B25" s="365" t="s">
        <v>779</v>
      </c>
      <c r="C25" s="375"/>
      <c r="D25" s="382"/>
      <c r="E25" s="382"/>
      <c r="F25" s="383"/>
      <c r="G25" s="772"/>
      <c r="H25" s="345" t="s">
        <v>828</v>
      </c>
      <c r="I25" s="345"/>
      <c r="J25" s="311"/>
      <c r="K25" s="311"/>
      <c r="L25" s="311"/>
      <c r="M25" s="311"/>
      <c r="N25" s="311"/>
      <c r="O25" s="311"/>
      <c r="P25" s="366"/>
    </row>
    <row r="26" spans="1:16" ht="21" customHeight="1">
      <c r="A26" s="305">
        <v>22</v>
      </c>
      <c r="B26" s="365" t="s">
        <v>781</v>
      </c>
      <c r="C26" s="375"/>
      <c r="D26" s="382"/>
      <c r="E26" s="382"/>
      <c r="F26" s="383"/>
      <c r="G26" s="766"/>
      <c r="H26" s="311" t="s">
        <v>721</v>
      </c>
      <c r="I26" s="311" t="s">
        <v>829</v>
      </c>
      <c r="J26" s="311" t="s">
        <v>118</v>
      </c>
      <c r="K26" s="311"/>
      <c r="L26" s="311" t="s">
        <v>117</v>
      </c>
      <c r="M26" s="311"/>
      <c r="N26" s="311" t="s">
        <v>18</v>
      </c>
      <c r="O26" s="311"/>
      <c r="P26" s="366"/>
    </row>
    <row r="27" spans="1:16" ht="21" customHeight="1">
      <c r="A27" s="305">
        <v>23</v>
      </c>
      <c r="B27" s="365" t="s">
        <v>785</v>
      </c>
      <c r="C27" s="375"/>
      <c r="D27" s="382"/>
      <c r="E27" s="382"/>
      <c r="F27" s="383"/>
      <c r="G27" s="766"/>
      <c r="H27" s="311"/>
      <c r="I27" s="311" t="s">
        <v>830</v>
      </c>
      <c r="J27" s="311" t="s">
        <v>118</v>
      </c>
      <c r="K27" s="311"/>
      <c r="L27" s="311" t="s">
        <v>117</v>
      </c>
      <c r="M27" s="311"/>
      <c r="N27" s="311" t="s">
        <v>18</v>
      </c>
      <c r="O27" s="311"/>
      <c r="P27" s="366"/>
    </row>
    <row r="28" spans="1:16" ht="21" customHeight="1">
      <c r="A28" s="305">
        <v>24</v>
      </c>
      <c r="B28" s="365" t="s">
        <v>786</v>
      </c>
      <c r="C28" s="375"/>
      <c r="D28" s="382"/>
      <c r="E28" s="382"/>
      <c r="F28" s="383"/>
      <c r="G28" s="766"/>
      <c r="H28" s="311" t="s">
        <v>733</v>
      </c>
      <c r="I28" s="311" t="s">
        <v>829</v>
      </c>
      <c r="J28" s="311" t="s">
        <v>118</v>
      </c>
      <c r="K28" s="311"/>
      <c r="L28" s="311" t="s">
        <v>117</v>
      </c>
      <c r="M28" s="311"/>
      <c r="N28" s="311" t="s">
        <v>18</v>
      </c>
      <c r="O28" s="311"/>
      <c r="P28" s="366"/>
    </row>
    <row r="29" spans="1:16" ht="21" customHeight="1" thickBot="1">
      <c r="A29" s="530">
        <v>25</v>
      </c>
      <c r="B29" s="368" t="s">
        <v>831</v>
      </c>
      <c r="C29" s="773"/>
      <c r="D29" s="774"/>
      <c r="E29" s="775"/>
      <c r="F29" s="776"/>
      <c r="G29" s="777"/>
      <c r="H29" s="311"/>
      <c r="I29" s="311" t="s">
        <v>830</v>
      </c>
      <c r="J29" s="311" t="s">
        <v>118</v>
      </c>
      <c r="K29" s="311"/>
      <c r="L29" s="311" t="s">
        <v>117</v>
      </c>
      <c r="M29" s="311"/>
      <c r="N29" s="311" t="s">
        <v>18</v>
      </c>
      <c r="O29" s="311"/>
      <c r="P29" s="366"/>
    </row>
    <row r="30" spans="1:16" ht="21" customHeight="1">
      <c r="A30" s="556">
        <v>26</v>
      </c>
      <c r="B30" s="529" t="s">
        <v>832</v>
      </c>
      <c r="C30" s="763"/>
      <c r="D30" s="764"/>
      <c r="E30" s="764"/>
      <c r="F30" s="778"/>
      <c r="G30" s="779"/>
      <c r="H30" s="311" t="s">
        <v>833</v>
      </c>
      <c r="I30" s="311" t="s">
        <v>820</v>
      </c>
      <c r="J30" s="311" t="s">
        <v>118</v>
      </c>
      <c r="K30" s="468"/>
      <c r="L30" s="311" t="s">
        <v>117</v>
      </c>
      <c r="M30" s="468"/>
      <c r="N30" s="311" t="s">
        <v>18</v>
      </c>
      <c r="O30" s="520"/>
      <c r="P30" s="366"/>
    </row>
    <row r="31" spans="1:16" ht="21" customHeight="1" thickBot="1">
      <c r="A31" s="583"/>
      <c r="B31" s="368" t="s">
        <v>834</v>
      </c>
      <c r="C31" s="773"/>
      <c r="D31" s="774"/>
      <c r="E31" s="774"/>
      <c r="F31" s="780"/>
      <c r="G31" s="781"/>
      <c r="H31" s="311"/>
      <c r="I31" s="311" t="s">
        <v>821</v>
      </c>
      <c r="J31" s="311" t="s">
        <v>118</v>
      </c>
      <c r="K31" s="478"/>
      <c r="L31" s="311" t="s">
        <v>117</v>
      </c>
      <c r="M31" s="478"/>
      <c r="N31" s="311" t="s">
        <v>18</v>
      </c>
      <c r="O31" s="478"/>
      <c r="P31" s="469"/>
    </row>
    <row r="32" spans="1:16" ht="21" customHeight="1">
      <c r="A32" s="782" t="s">
        <v>835</v>
      </c>
      <c r="B32" s="783"/>
      <c r="C32" s="783"/>
      <c r="D32" s="783"/>
      <c r="E32" s="783"/>
      <c r="F32" s="783"/>
      <c r="G32" s="369"/>
      <c r="H32" s="311"/>
      <c r="I32" s="311"/>
      <c r="J32" s="311"/>
      <c r="K32" s="311"/>
      <c r="L32" s="311"/>
      <c r="M32" s="311"/>
      <c r="N32" s="311"/>
      <c r="O32" s="370"/>
      <c r="P32" s="371"/>
    </row>
    <row r="33" spans="1:16" ht="21" customHeight="1">
      <c r="A33" s="782" t="s">
        <v>836</v>
      </c>
      <c r="B33" s="783"/>
      <c r="C33" s="783"/>
      <c r="D33" s="783"/>
      <c r="E33" s="783"/>
      <c r="F33" s="783"/>
      <c r="G33" s="369"/>
      <c r="H33" s="311"/>
      <c r="I33" s="311"/>
      <c r="J33" s="311"/>
      <c r="K33" s="311"/>
      <c r="L33" s="311"/>
      <c r="M33" s="311"/>
      <c r="N33" s="311"/>
      <c r="O33" s="311"/>
      <c r="P33" s="366"/>
    </row>
    <row r="34" spans="1:16" ht="9" customHeight="1" thickBot="1">
      <c r="A34" s="372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4"/>
    </row>
  </sheetData>
  <sheetProtection/>
  <mergeCells count="12">
    <mergeCell ref="H4:P4"/>
    <mergeCell ref="H19:I19"/>
    <mergeCell ref="A30:A31"/>
    <mergeCell ref="A32:F32"/>
    <mergeCell ref="A33:F33"/>
    <mergeCell ref="A1:P1"/>
    <mergeCell ref="I2:J2"/>
    <mergeCell ref="A3:A4"/>
    <mergeCell ref="B3:B4"/>
    <mergeCell ref="C3:G3"/>
    <mergeCell ref="E18:F18"/>
    <mergeCell ref="H3:P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65"/>
  <sheetViews>
    <sheetView zoomScale="93" zoomScaleNormal="93" zoomScaleSheetLayoutView="100" workbookViewId="0" topLeftCell="O1">
      <selection activeCell="T58" sqref="T58"/>
    </sheetView>
  </sheetViews>
  <sheetFormatPr defaultColWidth="9.00390625" defaultRowHeight="15.75" customHeight="1"/>
  <cols>
    <col min="1" max="1" width="10.75390625" style="38" customWidth="1"/>
    <col min="2" max="2" width="3.00390625" style="38" customWidth="1"/>
    <col min="3" max="3" width="7.625" style="38" customWidth="1"/>
    <col min="4" max="4" width="19.50390625" style="38" customWidth="1"/>
    <col min="5" max="5" width="3.25390625" style="38" customWidth="1"/>
    <col min="6" max="6" width="10.75390625" style="47" customWidth="1"/>
    <col min="7" max="7" width="3.00390625" style="38" customWidth="1"/>
    <col min="8" max="8" width="7.625" style="38" customWidth="1"/>
    <col min="9" max="9" width="13.75390625" style="38" customWidth="1"/>
    <col min="10" max="10" width="12.25390625" style="38" customWidth="1"/>
    <col min="11" max="11" width="5.125" style="38" customWidth="1"/>
    <col min="12" max="12" width="15.875" style="38" customWidth="1"/>
    <col min="13" max="13" width="3.25390625" style="38" customWidth="1"/>
    <col min="14" max="14" width="10.75390625" style="38" customWidth="1"/>
    <col min="15" max="15" width="3.00390625" style="38" customWidth="1"/>
    <col min="16" max="16" width="7.625" style="38" customWidth="1"/>
    <col min="17" max="17" width="19.50390625" style="38" customWidth="1"/>
    <col min="18" max="18" width="3.375" style="38" customWidth="1"/>
    <col min="19" max="19" width="8.50390625" style="37" customWidth="1"/>
    <col min="20" max="20" width="3.75390625" style="42" customWidth="1"/>
    <col min="21" max="21" width="14.00390625" style="37" customWidth="1"/>
    <col min="22" max="22" width="7.875" style="42" customWidth="1"/>
    <col min="23" max="23" width="14.375" style="42" customWidth="1"/>
    <col min="24" max="24" width="17.875" style="42" customWidth="1"/>
    <col min="25" max="16384" width="9.00390625" style="38" customWidth="1"/>
  </cols>
  <sheetData>
    <row r="1" spans="1:24" ht="38.25" customHeight="1">
      <c r="A1" s="617" t="s">
        <v>919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</row>
    <row r="2" spans="1:24" s="39" customFormat="1" ht="27" customHeight="1">
      <c r="A2" s="621" t="s">
        <v>38</v>
      </c>
      <c r="B2" s="622"/>
      <c r="C2" s="622"/>
      <c r="D2" s="623"/>
      <c r="F2" s="621" t="s">
        <v>36</v>
      </c>
      <c r="G2" s="622"/>
      <c r="H2" s="622"/>
      <c r="I2" s="622"/>
      <c r="J2" s="622"/>
      <c r="K2" s="622"/>
      <c r="L2" s="623"/>
      <c r="M2" s="40"/>
      <c r="N2" s="621" t="s">
        <v>37</v>
      </c>
      <c r="O2" s="622"/>
      <c r="P2" s="622"/>
      <c r="Q2" s="623"/>
      <c r="S2" s="618" t="s">
        <v>46</v>
      </c>
      <c r="T2" s="619"/>
      <c r="U2" s="619"/>
      <c r="V2" s="619"/>
      <c r="W2" s="619"/>
      <c r="X2" s="620"/>
    </row>
    <row r="3" spans="1:24" ht="18" customHeight="1">
      <c r="A3" s="206" t="s">
        <v>0</v>
      </c>
      <c r="B3" s="206" t="s">
        <v>1</v>
      </c>
      <c r="C3" s="206" t="s">
        <v>2</v>
      </c>
      <c r="D3" s="206" t="s">
        <v>3</v>
      </c>
      <c r="E3" s="207"/>
      <c r="F3" s="460" t="s">
        <v>0</v>
      </c>
      <c r="G3" s="640" t="s">
        <v>77</v>
      </c>
      <c r="H3" s="641"/>
      <c r="I3" s="641"/>
      <c r="J3" s="642"/>
      <c r="K3" s="640" t="s">
        <v>78</v>
      </c>
      <c r="L3" s="642"/>
      <c r="M3" s="208"/>
      <c r="N3" s="206" t="s">
        <v>0</v>
      </c>
      <c r="O3" s="206" t="s">
        <v>1</v>
      </c>
      <c r="P3" s="206" t="s">
        <v>2</v>
      </c>
      <c r="Q3" s="206" t="s">
        <v>3</v>
      </c>
      <c r="R3" s="101"/>
      <c r="S3" s="209" t="s">
        <v>0</v>
      </c>
      <c r="T3" s="206" t="s">
        <v>1</v>
      </c>
      <c r="U3" s="209" t="s">
        <v>0</v>
      </c>
      <c r="V3" s="210" t="s">
        <v>2</v>
      </c>
      <c r="W3" s="210" t="s">
        <v>13</v>
      </c>
      <c r="X3" s="210" t="s">
        <v>3</v>
      </c>
    </row>
    <row r="4" spans="1:24" ht="18" customHeight="1">
      <c r="A4" s="603" t="s">
        <v>4</v>
      </c>
      <c r="B4" s="603" t="s">
        <v>40</v>
      </c>
      <c r="C4" s="212"/>
      <c r="D4" s="213"/>
      <c r="E4" s="207"/>
      <c r="F4" s="462"/>
      <c r="G4" s="458" t="s">
        <v>1</v>
      </c>
      <c r="H4" s="458" t="s">
        <v>2</v>
      </c>
      <c r="I4" s="492" t="s">
        <v>3</v>
      </c>
      <c r="J4" s="461"/>
      <c r="K4" s="458" t="s">
        <v>41</v>
      </c>
      <c r="L4" s="458" t="s">
        <v>3</v>
      </c>
      <c r="M4" s="215"/>
      <c r="N4" s="603" t="s">
        <v>57</v>
      </c>
      <c r="O4" s="603" t="s">
        <v>40</v>
      </c>
      <c r="P4" s="255"/>
      <c r="Q4" s="522"/>
      <c r="R4" s="101"/>
      <c r="S4" s="479"/>
      <c r="T4" s="480"/>
      <c r="U4" s="479"/>
      <c r="V4" s="481"/>
      <c r="W4" s="481"/>
      <c r="X4" s="481"/>
    </row>
    <row r="5" spans="1:25" s="41" customFormat="1" ht="18" customHeight="1">
      <c r="A5" s="614"/>
      <c r="B5" s="604"/>
      <c r="C5" s="229"/>
      <c r="D5" s="489"/>
      <c r="E5" s="220"/>
      <c r="F5" s="603" t="s">
        <v>4</v>
      </c>
      <c r="G5" s="603" t="s">
        <v>40</v>
      </c>
      <c r="H5" s="82"/>
      <c r="I5" s="82"/>
      <c r="J5" s="523"/>
      <c r="K5" s="222"/>
      <c r="L5" s="223"/>
      <c r="M5" s="215"/>
      <c r="N5" s="614"/>
      <c r="O5" s="604"/>
      <c r="P5" s="87"/>
      <c r="Q5" s="542"/>
      <c r="R5" s="226"/>
      <c r="S5" s="227"/>
      <c r="T5" s="228"/>
      <c r="U5" s="227"/>
      <c r="V5" s="228"/>
      <c r="W5" s="228"/>
      <c r="X5" s="228"/>
      <c r="Y5" s="41" t="s">
        <v>460</v>
      </c>
    </row>
    <row r="6" spans="1:24" ht="18" customHeight="1">
      <c r="A6" s="614"/>
      <c r="B6" s="614" t="s">
        <v>234</v>
      </c>
      <c r="C6" s="80"/>
      <c r="D6" s="485"/>
      <c r="E6" s="105"/>
      <c r="F6" s="614"/>
      <c r="G6" s="614"/>
      <c r="H6" s="83"/>
      <c r="I6" s="83"/>
      <c r="J6" s="524"/>
      <c r="K6" s="244"/>
      <c r="L6" s="245"/>
      <c r="M6" s="161"/>
      <c r="N6" s="614"/>
      <c r="O6" s="603" t="s">
        <v>39</v>
      </c>
      <c r="P6" s="164"/>
      <c r="Q6" s="245"/>
      <c r="R6" s="235"/>
      <c r="S6" s="605" t="s">
        <v>47</v>
      </c>
      <c r="T6" s="606"/>
      <c r="U6" s="606"/>
      <c r="V6" s="606"/>
      <c r="W6" s="606"/>
      <c r="X6" s="607"/>
    </row>
    <row r="7" spans="1:24" ht="18" customHeight="1">
      <c r="A7" s="604"/>
      <c r="B7" s="604"/>
      <c r="C7" s="80"/>
      <c r="D7" s="485"/>
      <c r="E7" s="105"/>
      <c r="F7" s="614"/>
      <c r="G7" s="604"/>
      <c r="H7" s="85"/>
      <c r="I7" s="85"/>
      <c r="J7" s="525"/>
      <c r="K7" s="239"/>
      <c r="L7" s="240"/>
      <c r="M7" s="105"/>
      <c r="N7" s="614"/>
      <c r="O7" s="614"/>
      <c r="P7" s="495"/>
      <c r="Q7" s="165"/>
      <c r="R7" s="235"/>
      <c r="S7" s="608"/>
      <c r="T7" s="609"/>
      <c r="U7" s="609"/>
      <c r="V7" s="609"/>
      <c r="W7" s="609"/>
      <c r="X7" s="610"/>
    </row>
    <row r="8" spans="1:24" ht="18" customHeight="1">
      <c r="A8" s="603" t="s">
        <v>5</v>
      </c>
      <c r="B8" s="603" t="s">
        <v>39</v>
      </c>
      <c r="C8" s="160"/>
      <c r="D8" s="127"/>
      <c r="E8" s="105"/>
      <c r="F8" s="614"/>
      <c r="G8" s="614" t="s">
        <v>39</v>
      </c>
      <c r="H8" s="513"/>
      <c r="I8" s="518"/>
      <c r="J8" s="524"/>
      <c r="K8" s="161"/>
      <c r="L8" s="251"/>
      <c r="M8" s="105"/>
      <c r="N8" s="604"/>
      <c r="O8" s="604"/>
      <c r="P8" s="87"/>
      <c r="Q8" s="240"/>
      <c r="R8" s="248"/>
      <c r="S8" s="209" t="s">
        <v>0</v>
      </c>
      <c r="T8" s="206" t="s">
        <v>1</v>
      </c>
      <c r="U8" s="209" t="s">
        <v>0</v>
      </c>
      <c r="V8" s="210" t="s">
        <v>2</v>
      </c>
      <c r="W8" s="210" t="s">
        <v>13</v>
      </c>
      <c r="X8" s="210" t="s">
        <v>3</v>
      </c>
    </row>
    <row r="9" spans="1:24" ht="18" customHeight="1">
      <c r="A9" s="604"/>
      <c r="B9" s="604"/>
      <c r="C9" s="160"/>
      <c r="D9" s="127"/>
      <c r="E9" s="105"/>
      <c r="F9" s="614"/>
      <c r="G9" s="614"/>
      <c r="H9" s="83"/>
      <c r="I9" s="83"/>
      <c r="J9" s="524"/>
      <c r="K9" s="495"/>
      <c r="L9" s="232"/>
      <c r="M9" s="105"/>
      <c r="N9" s="64" t="s">
        <v>5</v>
      </c>
      <c r="O9" s="250" t="s">
        <v>39</v>
      </c>
      <c r="P9" s="250"/>
      <c r="Q9" s="174"/>
      <c r="R9" s="248"/>
      <c r="S9" s="104"/>
      <c r="T9" s="94"/>
      <c r="U9" s="104"/>
      <c r="V9" s="94"/>
      <c r="W9" s="60"/>
      <c r="X9" s="94"/>
    </row>
    <row r="10" spans="1:24" ht="18" customHeight="1">
      <c r="A10" s="603" t="s">
        <v>6</v>
      </c>
      <c r="B10" s="603" t="s">
        <v>40</v>
      </c>
      <c r="C10" s="80"/>
      <c r="D10" s="251"/>
      <c r="E10" s="105"/>
      <c r="F10" s="604"/>
      <c r="G10" s="604"/>
      <c r="H10" s="85"/>
      <c r="I10" s="85"/>
      <c r="J10" s="525"/>
      <c r="K10" s="244"/>
      <c r="L10" s="245"/>
      <c r="M10" s="105"/>
      <c r="N10" s="603" t="s">
        <v>6</v>
      </c>
      <c r="O10" s="603" t="s">
        <v>40</v>
      </c>
      <c r="P10" s="255"/>
      <c r="Q10" s="261"/>
      <c r="R10" s="248"/>
      <c r="S10" s="471"/>
      <c r="T10" s="472"/>
      <c r="U10" s="471"/>
      <c r="V10" s="472"/>
      <c r="W10" s="434"/>
      <c r="X10" s="472"/>
    </row>
    <row r="11" spans="1:30" ht="18" customHeight="1">
      <c r="A11" s="614"/>
      <c r="B11" s="614"/>
      <c r="C11" s="80"/>
      <c r="D11" s="251"/>
      <c r="E11" s="105"/>
      <c r="F11" s="61" t="s">
        <v>5</v>
      </c>
      <c r="G11" s="64" t="s">
        <v>39</v>
      </c>
      <c r="H11" s="79"/>
      <c r="I11" s="79"/>
      <c r="J11" s="526"/>
      <c r="K11" s="211"/>
      <c r="L11" s="258"/>
      <c r="M11" s="105"/>
      <c r="N11" s="614"/>
      <c r="O11" s="614"/>
      <c r="P11" s="495"/>
      <c r="Q11" s="232"/>
      <c r="R11" s="248"/>
      <c r="S11" s="479"/>
      <c r="T11" s="480"/>
      <c r="U11" s="479"/>
      <c r="V11" s="481"/>
      <c r="W11" s="480"/>
      <c r="X11" s="481"/>
      <c r="Z11" s="43"/>
      <c r="AA11" s="43"/>
      <c r="AB11" s="43"/>
      <c r="AC11" s="43"/>
      <c r="AD11" s="43"/>
    </row>
    <row r="12" spans="1:30" ht="18" customHeight="1">
      <c r="A12" s="604"/>
      <c r="B12" s="604"/>
      <c r="C12" s="84"/>
      <c r="D12" s="232"/>
      <c r="E12" s="105"/>
      <c r="F12" s="603" t="s">
        <v>6</v>
      </c>
      <c r="G12" s="603" t="s">
        <v>40</v>
      </c>
      <c r="H12" s="82"/>
      <c r="I12" s="82"/>
      <c r="J12" s="116"/>
      <c r="K12" s="222"/>
      <c r="L12" s="223"/>
      <c r="M12" s="161"/>
      <c r="N12" s="614"/>
      <c r="O12" s="614"/>
      <c r="P12" s="495"/>
      <c r="Q12" s="254"/>
      <c r="R12" s="248"/>
      <c r="S12" s="479"/>
      <c r="T12" s="480"/>
      <c r="U12" s="479"/>
      <c r="V12" s="481"/>
      <c r="W12" s="481"/>
      <c r="X12" s="481"/>
      <c r="Z12" s="101"/>
      <c r="AA12" s="102"/>
      <c r="AB12" s="293"/>
      <c r="AC12" s="53"/>
      <c r="AD12" s="43"/>
    </row>
    <row r="13" spans="1:30" ht="18" customHeight="1">
      <c r="A13" s="603" t="s">
        <v>536</v>
      </c>
      <c r="B13" s="603" t="s">
        <v>39</v>
      </c>
      <c r="C13" s="212"/>
      <c r="D13" s="259"/>
      <c r="E13" s="105"/>
      <c r="F13" s="604"/>
      <c r="G13" s="604"/>
      <c r="H13" s="80"/>
      <c r="I13" s="80"/>
      <c r="J13" s="260"/>
      <c r="K13" s="161"/>
      <c r="L13" s="251"/>
      <c r="M13" s="105"/>
      <c r="N13" s="604"/>
      <c r="O13" s="604"/>
      <c r="P13" s="224"/>
      <c r="Q13" s="240"/>
      <c r="R13" s="248"/>
      <c r="S13" s="227"/>
      <c r="T13" s="228"/>
      <c r="U13" s="227"/>
      <c r="V13" s="228"/>
      <c r="W13" s="228"/>
      <c r="X13" s="228"/>
      <c r="Z13" s="101"/>
      <c r="AA13" s="102"/>
      <c r="AB13" s="293"/>
      <c r="AC13" s="53"/>
      <c r="AD13" s="43"/>
    </row>
    <row r="14" spans="1:30" ht="18" customHeight="1">
      <c r="A14" s="614"/>
      <c r="B14" s="614"/>
      <c r="C14" s="80"/>
      <c r="D14" s="251"/>
      <c r="E14" s="105"/>
      <c r="F14" s="603" t="s">
        <v>627</v>
      </c>
      <c r="G14" s="603" t="s">
        <v>39</v>
      </c>
      <c r="H14" s="82"/>
      <c r="I14" s="82"/>
      <c r="J14" s="116"/>
      <c r="K14" s="222"/>
      <c r="L14" s="223"/>
      <c r="M14" s="105"/>
      <c r="N14" s="603" t="s">
        <v>536</v>
      </c>
      <c r="O14" s="603" t="s">
        <v>39</v>
      </c>
      <c r="P14" s="255"/>
      <c r="Q14" s="261"/>
      <c r="R14" s="248"/>
      <c r="S14" s="605" t="s">
        <v>43</v>
      </c>
      <c r="T14" s="606"/>
      <c r="U14" s="606"/>
      <c r="V14" s="606"/>
      <c r="W14" s="606"/>
      <c r="X14" s="607"/>
      <c r="Y14" s="43"/>
      <c r="Z14" s="43"/>
      <c r="AA14" s="43"/>
      <c r="AB14" s="43"/>
      <c r="AC14" s="43"/>
      <c r="AD14" s="43"/>
    </row>
    <row r="15" spans="1:30" ht="18" customHeight="1">
      <c r="A15" s="614"/>
      <c r="B15" s="614"/>
      <c r="C15" s="470"/>
      <c r="D15" s="243"/>
      <c r="E15" s="105"/>
      <c r="F15" s="614"/>
      <c r="G15" s="614"/>
      <c r="H15" s="495"/>
      <c r="I15" s="506"/>
      <c r="J15" s="118"/>
      <c r="K15" s="161"/>
      <c r="L15" s="232"/>
      <c r="M15" s="105"/>
      <c r="N15" s="614"/>
      <c r="O15" s="614"/>
      <c r="P15" s="521"/>
      <c r="Q15" s="232"/>
      <c r="R15" s="248"/>
      <c r="S15" s="608"/>
      <c r="T15" s="609"/>
      <c r="U15" s="609"/>
      <c r="V15" s="609"/>
      <c r="W15" s="609"/>
      <c r="X15" s="610"/>
      <c r="Z15" s="43"/>
      <c r="AA15" s="43"/>
      <c r="AB15" s="43"/>
      <c r="AC15" s="43"/>
      <c r="AD15" s="43"/>
    </row>
    <row r="16" spans="1:24" ht="18" customHeight="1">
      <c r="A16" s="614"/>
      <c r="B16" s="614"/>
      <c r="C16" s="63"/>
      <c r="D16" s="243"/>
      <c r="E16" s="105"/>
      <c r="F16" s="614"/>
      <c r="G16" s="614"/>
      <c r="H16" s="80"/>
      <c r="I16" s="80"/>
      <c r="J16" s="260"/>
      <c r="K16" s="495"/>
      <c r="L16" s="251"/>
      <c r="M16" s="105"/>
      <c r="N16" s="604"/>
      <c r="O16" s="604"/>
      <c r="P16" s="87"/>
      <c r="Q16" s="234"/>
      <c r="R16" s="248"/>
      <c r="S16" s="262" t="s">
        <v>1</v>
      </c>
      <c r="T16" s="636" t="s">
        <v>14</v>
      </c>
      <c r="U16" s="637"/>
      <c r="V16" s="638" t="s">
        <v>3</v>
      </c>
      <c r="W16" s="639"/>
      <c r="X16" s="294" t="s">
        <v>34</v>
      </c>
    </row>
    <row r="17" spans="1:24" ht="18" customHeight="1">
      <c r="A17" s="604"/>
      <c r="B17" s="604"/>
      <c r="C17" s="66"/>
      <c r="D17" s="230"/>
      <c r="E17" s="105"/>
      <c r="F17" s="604"/>
      <c r="G17" s="604"/>
      <c r="H17" s="85"/>
      <c r="I17" s="85"/>
      <c r="J17" s="120"/>
      <c r="K17" s="239"/>
      <c r="L17" s="240"/>
      <c r="M17" s="105"/>
      <c r="N17" s="603" t="s">
        <v>537</v>
      </c>
      <c r="O17" s="603" t="s">
        <v>40</v>
      </c>
      <c r="P17" s="86"/>
      <c r="Q17" s="261"/>
      <c r="R17" s="248"/>
      <c r="S17" s="595" t="s">
        <v>40</v>
      </c>
      <c r="T17" s="624"/>
      <c r="U17" s="625"/>
      <c r="V17" s="93"/>
      <c r="W17" s="116"/>
      <c r="X17" s="117"/>
    </row>
    <row r="18" spans="1:24" ht="18" customHeight="1">
      <c r="A18" s="603" t="s">
        <v>537</v>
      </c>
      <c r="B18" s="615" t="s">
        <v>40</v>
      </c>
      <c r="C18" s="236"/>
      <c r="D18" s="237"/>
      <c r="E18" s="105"/>
      <c r="F18" s="603" t="s">
        <v>632</v>
      </c>
      <c r="G18" s="603" t="s">
        <v>40</v>
      </c>
      <c r="H18" s="82"/>
      <c r="I18" s="82"/>
      <c r="J18" s="116"/>
      <c r="K18" s="222"/>
      <c r="L18" s="223"/>
      <c r="M18" s="105"/>
      <c r="N18" s="614"/>
      <c r="O18" s="604"/>
      <c r="P18" s="224"/>
      <c r="Q18" s="240"/>
      <c r="R18" s="235"/>
      <c r="S18" s="596"/>
      <c r="T18" s="593"/>
      <c r="U18" s="594"/>
      <c r="V18" s="90"/>
      <c r="W18" s="118"/>
      <c r="X18" s="119"/>
    </row>
    <row r="19" spans="1:24" ht="18" customHeight="1">
      <c r="A19" s="614"/>
      <c r="B19" s="616"/>
      <c r="C19" s="229"/>
      <c r="D19" s="230"/>
      <c r="E19" s="105"/>
      <c r="F19" s="614"/>
      <c r="G19" s="614"/>
      <c r="H19" s="83"/>
      <c r="I19" s="83"/>
      <c r="J19" s="122"/>
      <c r="K19" s="244"/>
      <c r="L19" s="245"/>
      <c r="M19" s="105"/>
      <c r="N19" s="614"/>
      <c r="O19" s="603" t="s">
        <v>39</v>
      </c>
      <c r="P19" s="86"/>
      <c r="Q19" s="165"/>
      <c r="R19" s="235"/>
      <c r="S19" s="596"/>
      <c r="T19" s="593"/>
      <c r="U19" s="594"/>
      <c r="V19" s="90"/>
      <c r="W19" s="118"/>
      <c r="X19" s="119"/>
    </row>
    <row r="20" spans="1:24" ht="18" customHeight="1">
      <c r="A20" s="614"/>
      <c r="B20" s="603" t="s">
        <v>39</v>
      </c>
      <c r="C20" s="236"/>
      <c r="D20" s="237"/>
      <c r="E20" s="105"/>
      <c r="F20" s="614"/>
      <c r="G20" s="604"/>
      <c r="H20" s="85"/>
      <c r="I20" s="85"/>
      <c r="J20" s="120"/>
      <c r="K20" s="239"/>
      <c r="L20" s="240"/>
      <c r="M20" s="105"/>
      <c r="N20" s="604"/>
      <c r="O20" s="604"/>
      <c r="P20" s="224"/>
      <c r="Q20" s="240"/>
      <c r="R20" s="235"/>
      <c r="S20" s="596"/>
      <c r="T20" s="593"/>
      <c r="U20" s="594"/>
      <c r="V20" s="90"/>
      <c r="W20" s="118"/>
      <c r="X20" s="119"/>
    </row>
    <row r="21" spans="1:25" ht="18" customHeight="1">
      <c r="A21" s="604"/>
      <c r="B21" s="604"/>
      <c r="C21" s="236"/>
      <c r="D21" s="237"/>
      <c r="E21" s="105"/>
      <c r="F21" s="614"/>
      <c r="G21" s="614" t="s">
        <v>39</v>
      </c>
      <c r="H21" s="83"/>
      <c r="I21" s="83"/>
      <c r="J21" s="122"/>
      <c r="K21" s="244"/>
      <c r="L21" s="245"/>
      <c r="M21" s="105"/>
      <c r="N21" s="603" t="s">
        <v>539</v>
      </c>
      <c r="O21" s="603" t="s">
        <v>40</v>
      </c>
      <c r="P21" s="86"/>
      <c r="Q21" s="261"/>
      <c r="R21" s="248"/>
      <c r="S21" s="597"/>
      <c r="T21" s="626"/>
      <c r="U21" s="627"/>
      <c r="V21" s="95"/>
      <c r="W21" s="120"/>
      <c r="X21" s="121"/>
      <c r="Y21" s="43"/>
    </row>
    <row r="22" spans="1:24" ht="18" customHeight="1">
      <c r="A22" s="603" t="s">
        <v>539</v>
      </c>
      <c r="B22" s="603" t="s">
        <v>40</v>
      </c>
      <c r="C22" s="212"/>
      <c r="D22" s="259"/>
      <c r="E22" s="105"/>
      <c r="F22" s="604"/>
      <c r="G22" s="604"/>
      <c r="H22" s="89"/>
      <c r="I22" s="89"/>
      <c r="J22" s="252"/>
      <c r="K22" s="253"/>
      <c r="L22" s="232"/>
      <c r="M22" s="105"/>
      <c r="N22" s="614"/>
      <c r="O22" s="614"/>
      <c r="P22" s="495"/>
      <c r="Q22" s="232"/>
      <c r="R22" s="235"/>
      <c r="S22" s="595" t="s">
        <v>39</v>
      </c>
      <c r="T22" s="643"/>
      <c r="U22" s="644"/>
      <c r="V22" s="91"/>
      <c r="W22" s="122"/>
      <c r="X22" s="123"/>
    </row>
    <row r="23" spans="1:32" ht="18" customHeight="1">
      <c r="A23" s="614"/>
      <c r="B23" s="614"/>
      <c r="C23" s="218"/>
      <c r="D23" s="264"/>
      <c r="E23" s="105"/>
      <c r="F23" s="603" t="s">
        <v>640</v>
      </c>
      <c r="G23" s="603" t="s">
        <v>40</v>
      </c>
      <c r="H23" s="82"/>
      <c r="I23" s="509"/>
      <c r="J23" s="116"/>
      <c r="K23" s="222"/>
      <c r="L23" s="223"/>
      <c r="M23" s="105"/>
      <c r="N23" s="614"/>
      <c r="O23" s="614"/>
      <c r="P23" s="495"/>
      <c r="Q23" s="232"/>
      <c r="R23" s="235"/>
      <c r="S23" s="596"/>
      <c r="T23" s="593"/>
      <c r="U23" s="594"/>
      <c r="V23" s="90"/>
      <c r="W23" s="118"/>
      <c r="X23" s="123"/>
      <c r="Z23" s="54"/>
      <c r="AA23" s="54"/>
      <c r="AB23" s="54"/>
      <c r="AC23" s="54"/>
      <c r="AD23" s="34"/>
      <c r="AE23" s="54"/>
      <c r="AF23" s="35"/>
    </row>
    <row r="24" spans="1:24" ht="18" customHeight="1">
      <c r="A24" s="614"/>
      <c r="B24" s="604"/>
      <c r="C24" s="218"/>
      <c r="D24" s="264"/>
      <c r="E24" s="105"/>
      <c r="F24" s="614"/>
      <c r="G24" s="614"/>
      <c r="H24" s="84"/>
      <c r="I24" s="84"/>
      <c r="J24" s="118"/>
      <c r="K24" s="231"/>
      <c r="L24" s="232"/>
      <c r="M24" s="105"/>
      <c r="N24" s="614"/>
      <c r="O24" s="604"/>
      <c r="P24" s="434"/>
      <c r="Q24" s="240"/>
      <c r="R24" s="235"/>
      <c r="S24" s="596"/>
      <c r="T24" s="593"/>
      <c r="U24" s="594"/>
      <c r="V24" s="91"/>
      <c r="W24" s="122"/>
      <c r="X24" s="123"/>
    </row>
    <row r="25" spans="1:24" ht="18" customHeight="1">
      <c r="A25" s="614"/>
      <c r="B25" s="603" t="s">
        <v>39</v>
      </c>
      <c r="C25" s="212"/>
      <c r="D25" s="259"/>
      <c r="E25" s="105"/>
      <c r="F25" s="614"/>
      <c r="G25" s="614"/>
      <c r="H25" s="84"/>
      <c r="I25" s="84"/>
      <c r="J25" s="118"/>
      <c r="K25" s="231"/>
      <c r="L25" s="232"/>
      <c r="M25" s="105"/>
      <c r="N25" s="614"/>
      <c r="O25" s="603" t="s">
        <v>39</v>
      </c>
      <c r="P25" s="164"/>
      <c r="Q25" s="165"/>
      <c r="R25" s="235"/>
      <c r="S25" s="596"/>
      <c r="T25" s="593"/>
      <c r="U25" s="594"/>
      <c r="V25" s="90"/>
      <c r="W25" s="118"/>
      <c r="X25" s="119"/>
    </row>
    <row r="26" spans="1:24" ht="18" customHeight="1">
      <c r="A26" s="614"/>
      <c r="B26" s="614"/>
      <c r="C26" s="80"/>
      <c r="D26" s="251"/>
      <c r="E26" s="105"/>
      <c r="F26" s="614"/>
      <c r="G26" s="604"/>
      <c r="H26" s="85"/>
      <c r="I26" s="85"/>
      <c r="J26" s="120"/>
      <c r="K26" s="239"/>
      <c r="L26" s="240"/>
      <c r="M26" s="105"/>
      <c r="N26" s="604"/>
      <c r="O26" s="604"/>
      <c r="P26" s="87"/>
      <c r="Q26" s="254"/>
      <c r="R26" s="235"/>
      <c r="S26" s="596"/>
      <c r="T26" s="593"/>
      <c r="U26" s="594"/>
      <c r="V26" s="90"/>
      <c r="W26" s="118"/>
      <c r="X26" s="119"/>
    </row>
    <row r="27" spans="1:24" ht="18" customHeight="1">
      <c r="A27" s="604"/>
      <c r="B27" s="604"/>
      <c r="C27" s="85"/>
      <c r="D27" s="240"/>
      <c r="E27" s="105"/>
      <c r="F27" s="604"/>
      <c r="G27" s="434" t="s">
        <v>39</v>
      </c>
      <c r="H27" s="81"/>
      <c r="I27" s="81"/>
      <c r="J27" s="517"/>
      <c r="K27" s="435"/>
      <c r="L27" s="500"/>
      <c r="M27" s="105"/>
      <c r="N27" s="603" t="s">
        <v>479</v>
      </c>
      <c r="O27" s="603" t="s">
        <v>40</v>
      </c>
      <c r="P27" s="64"/>
      <c r="Q27" s="223"/>
      <c r="R27" s="235"/>
      <c r="S27" s="597"/>
      <c r="T27" s="626"/>
      <c r="U27" s="627"/>
      <c r="V27" s="95"/>
      <c r="W27" s="120"/>
      <c r="X27" s="121"/>
    </row>
    <row r="28" spans="1:24" ht="18" customHeight="1">
      <c r="A28" s="603" t="s">
        <v>479</v>
      </c>
      <c r="B28" s="603" t="s">
        <v>40</v>
      </c>
      <c r="C28" s="236"/>
      <c r="D28" s="237"/>
      <c r="E28" s="105"/>
      <c r="F28" s="603" t="s">
        <v>238</v>
      </c>
      <c r="G28" s="603" t="s">
        <v>40</v>
      </c>
      <c r="H28" s="82"/>
      <c r="I28" s="82"/>
      <c r="J28" s="116"/>
      <c r="K28" s="222"/>
      <c r="L28" s="223"/>
      <c r="M28" s="105"/>
      <c r="N28" s="614"/>
      <c r="O28" s="614"/>
      <c r="P28" s="495"/>
      <c r="Q28" s="532"/>
      <c r="R28" s="235"/>
      <c r="S28" s="268"/>
      <c r="T28" s="268"/>
      <c r="U28" s="268"/>
      <c r="V28" s="248"/>
      <c r="W28" s="248"/>
      <c r="X28" s="295"/>
    </row>
    <row r="29" spans="1:24" ht="18" customHeight="1">
      <c r="A29" s="614"/>
      <c r="B29" s="614"/>
      <c r="C29" s="80"/>
      <c r="D29" s="251"/>
      <c r="E29" s="105"/>
      <c r="F29" s="614"/>
      <c r="G29" s="604"/>
      <c r="H29" s="81"/>
      <c r="I29" s="81"/>
      <c r="J29" s="517"/>
      <c r="K29" s="435"/>
      <c r="L29" s="500"/>
      <c r="M29" s="105"/>
      <c r="N29" s="614"/>
      <c r="O29" s="614"/>
      <c r="P29" s="164"/>
      <c r="Q29" s="165"/>
      <c r="R29" s="235"/>
      <c r="S29" s="648" t="s">
        <v>44</v>
      </c>
      <c r="T29" s="648"/>
      <c r="U29" s="648"/>
      <c r="V29" s="648"/>
      <c r="W29" s="648"/>
      <c r="X29" s="648"/>
    </row>
    <row r="30" spans="1:24" ht="18" customHeight="1">
      <c r="A30" s="614"/>
      <c r="B30" s="604"/>
      <c r="C30" s="229"/>
      <c r="D30" s="230"/>
      <c r="E30" s="105"/>
      <c r="F30" s="614"/>
      <c r="G30" s="614" t="s">
        <v>39</v>
      </c>
      <c r="H30" s="83"/>
      <c r="I30" s="83"/>
      <c r="J30" s="122"/>
      <c r="K30" s="244"/>
      <c r="L30" s="245"/>
      <c r="M30" s="105"/>
      <c r="N30" s="614"/>
      <c r="O30" s="603" t="s">
        <v>39</v>
      </c>
      <c r="P30" s="64"/>
      <c r="Q30" s="258"/>
      <c r="R30" s="235"/>
      <c r="S30" s="648"/>
      <c r="T30" s="648"/>
      <c r="U30" s="648"/>
      <c r="V30" s="648"/>
      <c r="W30" s="648"/>
      <c r="X30" s="648"/>
    </row>
    <row r="31" spans="1:24" ht="18" customHeight="1" thickBot="1">
      <c r="A31" s="614"/>
      <c r="B31" s="603" t="s">
        <v>39</v>
      </c>
      <c r="C31" s="80"/>
      <c r="D31" s="251"/>
      <c r="E31" s="105"/>
      <c r="F31" s="614"/>
      <c r="G31" s="614"/>
      <c r="H31" s="89"/>
      <c r="I31" s="89"/>
      <c r="J31" s="252"/>
      <c r="K31" s="253"/>
      <c r="L31" s="251"/>
      <c r="M31" s="105"/>
      <c r="N31" s="614"/>
      <c r="O31" s="614"/>
      <c r="P31" s="521"/>
      <c r="Q31" s="254"/>
      <c r="R31" s="235"/>
      <c r="S31" s="268"/>
      <c r="T31" s="268"/>
      <c r="U31" s="268"/>
      <c r="V31" s="248"/>
      <c r="W31" s="248"/>
      <c r="X31" s="295"/>
    </row>
    <row r="32" spans="1:24" ht="18" customHeight="1">
      <c r="A32" s="614"/>
      <c r="B32" s="614"/>
      <c r="C32" s="236"/>
      <c r="D32" s="237"/>
      <c r="E32" s="105"/>
      <c r="F32" s="604"/>
      <c r="G32" s="604"/>
      <c r="H32" s="85"/>
      <c r="I32" s="85"/>
      <c r="J32" s="120"/>
      <c r="K32" s="239"/>
      <c r="L32" s="240"/>
      <c r="M32" s="105"/>
      <c r="N32" s="604"/>
      <c r="O32" s="604"/>
      <c r="P32" s="87"/>
      <c r="Q32" s="240"/>
      <c r="R32" s="235"/>
      <c r="S32" s="649" t="s">
        <v>52</v>
      </c>
      <c r="T32" s="650"/>
      <c r="U32" s="650"/>
      <c r="V32" s="650"/>
      <c r="W32" s="650"/>
      <c r="X32" s="651"/>
    </row>
    <row r="33" spans="1:24" ht="18" customHeight="1">
      <c r="A33" s="604"/>
      <c r="B33" s="604"/>
      <c r="C33" s="229"/>
      <c r="D33" s="230"/>
      <c r="E33" s="105"/>
      <c r="F33" s="603" t="s">
        <v>9</v>
      </c>
      <c r="G33" s="603" t="s">
        <v>40</v>
      </c>
      <c r="H33" s="82"/>
      <c r="I33" s="82"/>
      <c r="J33" s="116"/>
      <c r="K33" s="222"/>
      <c r="L33" s="223"/>
      <c r="M33" s="105"/>
      <c r="N33" s="603" t="s">
        <v>62</v>
      </c>
      <c r="O33" s="603" t="s">
        <v>40</v>
      </c>
      <c r="P33" s="255"/>
      <c r="Q33" s="261"/>
      <c r="R33" s="235"/>
      <c r="S33" s="652"/>
      <c r="T33" s="653"/>
      <c r="U33" s="653"/>
      <c r="V33" s="653"/>
      <c r="W33" s="653"/>
      <c r="X33" s="654"/>
    </row>
    <row r="34" spans="1:24" ht="18" customHeight="1">
      <c r="A34" s="603" t="s">
        <v>9</v>
      </c>
      <c r="B34" s="603" t="s">
        <v>40</v>
      </c>
      <c r="C34" s="236"/>
      <c r="D34" s="237"/>
      <c r="E34" s="105"/>
      <c r="F34" s="614"/>
      <c r="G34" s="614"/>
      <c r="H34" s="83"/>
      <c r="I34" s="511"/>
      <c r="J34" s="508"/>
      <c r="K34" s="244"/>
      <c r="L34" s="245"/>
      <c r="M34" s="105"/>
      <c r="N34" s="614"/>
      <c r="O34" s="604"/>
      <c r="P34" s="87"/>
      <c r="Q34" s="240"/>
      <c r="R34" s="235"/>
      <c r="S34" s="124" t="s">
        <v>49</v>
      </c>
      <c r="T34" s="125"/>
      <c r="U34" s="628"/>
      <c r="V34" s="629"/>
      <c r="W34" s="629"/>
      <c r="X34" s="630"/>
    </row>
    <row r="35" spans="1:25" ht="18" customHeight="1">
      <c r="A35" s="614"/>
      <c r="B35" s="614"/>
      <c r="C35" s="236"/>
      <c r="D35" s="237"/>
      <c r="E35" s="105"/>
      <c r="F35" s="614"/>
      <c r="G35" s="604"/>
      <c r="H35" s="85"/>
      <c r="I35" s="85"/>
      <c r="J35" s="120"/>
      <c r="K35" s="239"/>
      <c r="L35" s="240"/>
      <c r="M35" s="105"/>
      <c r="N35" s="614"/>
      <c r="O35" s="603" t="s">
        <v>39</v>
      </c>
      <c r="P35" s="64"/>
      <c r="Q35" s="258"/>
      <c r="R35" s="235"/>
      <c r="S35" s="601" t="s">
        <v>67</v>
      </c>
      <c r="T35" s="661"/>
      <c r="U35" s="598"/>
      <c r="V35" s="599"/>
      <c r="W35" s="599"/>
      <c r="X35" s="600"/>
      <c r="Y35" s="43"/>
    </row>
    <row r="36" spans="1:24" ht="18" customHeight="1">
      <c r="A36" s="614"/>
      <c r="B36" s="614"/>
      <c r="C36" s="218"/>
      <c r="D36" s="264"/>
      <c r="E36" s="105"/>
      <c r="F36" s="614"/>
      <c r="G36" s="614" t="s">
        <v>39</v>
      </c>
      <c r="H36" s="83"/>
      <c r="I36" s="83"/>
      <c r="J36" s="122"/>
      <c r="K36" s="244"/>
      <c r="L36" s="245"/>
      <c r="M36" s="105"/>
      <c r="N36" s="614"/>
      <c r="O36" s="614"/>
      <c r="P36" s="521"/>
      <c r="Q36" s="254"/>
      <c r="R36" s="235"/>
      <c r="S36" s="632"/>
      <c r="T36" s="662"/>
      <c r="U36" s="628"/>
      <c r="V36" s="629"/>
      <c r="W36" s="629"/>
      <c r="X36" s="630"/>
    </row>
    <row r="37" spans="1:24" ht="18" customHeight="1">
      <c r="A37" s="614"/>
      <c r="B37" s="604"/>
      <c r="C37" s="81"/>
      <c r="D37" s="230"/>
      <c r="E37" s="105"/>
      <c r="F37" s="614"/>
      <c r="G37" s="614"/>
      <c r="H37" s="84"/>
      <c r="I37" s="510"/>
      <c r="J37" s="118"/>
      <c r="K37" s="231"/>
      <c r="L37" s="232"/>
      <c r="M37" s="105"/>
      <c r="N37" s="614"/>
      <c r="O37" s="614"/>
      <c r="P37" s="521"/>
      <c r="Q37" s="254"/>
      <c r="R37" s="248"/>
      <c r="S37" s="602"/>
      <c r="T37" s="663"/>
      <c r="U37" s="611"/>
      <c r="V37" s="612"/>
      <c r="W37" s="612"/>
      <c r="X37" s="613"/>
    </row>
    <row r="38" spans="1:24" ht="18" customHeight="1">
      <c r="A38" s="614"/>
      <c r="B38" s="614" t="s">
        <v>234</v>
      </c>
      <c r="C38" s="236"/>
      <c r="D38" s="237"/>
      <c r="E38" s="105"/>
      <c r="F38" s="614"/>
      <c r="G38" s="614"/>
      <c r="H38" s="89"/>
      <c r="I38" s="510"/>
      <c r="J38" s="118"/>
      <c r="K38" s="253"/>
      <c r="L38" s="254"/>
      <c r="M38" s="105"/>
      <c r="N38" s="604"/>
      <c r="O38" s="604"/>
      <c r="P38" s="87"/>
      <c r="Q38" s="240"/>
      <c r="R38" s="235"/>
      <c r="S38" s="601" t="s">
        <v>51</v>
      </c>
      <c r="T38" s="603"/>
      <c r="U38" s="598"/>
      <c r="V38" s="599"/>
      <c r="W38" s="599"/>
      <c r="X38" s="600"/>
    </row>
    <row r="39" spans="1:24" ht="18" customHeight="1" thickBot="1">
      <c r="A39" s="614"/>
      <c r="B39" s="614"/>
      <c r="C39" s="236"/>
      <c r="D39" s="237"/>
      <c r="E39" s="105"/>
      <c r="F39" s="604"/>
      <c r="G39" s="604"/>
      <c r="H39" s="85"/>
      <c r="I39" s="507"/>
      <c r="J39" s="120"/>
      <c r="K39" s="239"/>
      <c r="L39" s="240"/>
      <c r="M39" s="105"/>
      <c r="N39" s="603" t="s">
        <v>542</v>
      </c>
      <c r="O39" s="164" t="s">
        <v>40</v>
      </c>
      <c r="P39" s="164"/>
      <c r="Q39" s="165"/>
      <c r="R39" s="235"/>
      <c r="S39" s="631"/>
      <c r="T39" s="664"/>
      <c r="U39" s="633"/>
      <c r="V39" s="634"/>
      <c r="W39" s="634"/>
      <c r="X39" s="635"/>
    </row>
    <row r="40" spans="1:24" ht="17.25" customHeight="1" thickBot="1">
      <c r="A40" s="614"/>
      <c r="B40" s="614"/>
      <c r="C40" s="236"/>
      <c r="D40" s="237"/>
      <c r="E40" s="105"/>
      <c r="F40" s="603" t="s">
        <v>661</v>
      </c>
      <c r="G40" s="603" t="s">
        <v>40</v>
      </c>
      <c r="H40" s="83"/>
      <c r="I40" s="83"/>
      <c r="J40" s="122"/>
      <c r="K40" s="244"/>
      <c r="L40" s="245"/>
      <c r="M40" s="105"/>
      <c r="N40" s="604"/>
      <c r="O40" s="60" t="s">
        <v>39</v>
      </c>
      <c r="P40" s="250"/>
      <c r="Q40" s="174"/>
      <c r="R40" s="235"/>
      <c r="S40" s="100"/>
      <c r="T40" s="100"/>
      <c r="U40" s="293"/>
      <c r="V40" s="293"/>
      <c r="W40" s="293"/>
      <c r="X40" s="293"/>
    </row>
    <row r="41" spans="1:24" ht="18" customHeight="1">
      <c r="A41" s="614"/>
      <c r="B41" s="614"/>
      <c r="C41" s="236"/>
      <c r="D41" s="237"/>
      <c r="E41" s="105"/>
      <c r="F41" s="614"/>
      <c r="G41" s="614"/>
      <c r="H41" s="80"/>
      <c r="I41" s="80"/>
      <c r="J41" s="260"/>
      <c r="K41" s="161"/>
      <c r="L41" s="251"/>
      <c r="M41" s="105"/>
      <c r="N41" s="603" t="s">
        <v>543</v>
      </c>
      <c r="O41" s="603" t="s">
        <v>40</v>
      </c>
      <c r="P41" s="86"/>
      <c r="Q41" s="261"/>
      <c r="R41" s="235"/>
      <c r="S41" s="655" t="s">
        <v>53</v>
      </c>
      <c r="T41" s="656"/>
      <c r="U41" s="656"/>
      <c r="V41" s="656"/>
      <c r="W41" s="656"/>
      <c r="X41" s="657"/>
    </row>
    <row r="42" spans="1:24" ht="18" customHeight="1">
      <c r="A42" s="604"/>
      <c r="B42" s="604"/>
      <c r="C42" s="229"/>
      <c r="D42" s="230"/>
      <c r="E42" s="105"/>
      <c r="F42" s="604"/>
      <c r="G42" s="604"/>
      <c r="H42" s="89"/>
      <c r="I42" s="89"/>
      <c r="J42" s="252"/>
      <c r="K42" s="253"/>
      <c r="L42" s="254"/>
      <c r="M42" s="105"/>
      <c r="N42" s="604"/>
      <c r="O42" s="604"/>
      <c r="P42" s="224"/>
      <c r="Q42" s="240"/>
      <c r="R42" s="235"/>
      <c r="S42" s="658"/>
      <c r="T42" s="659"/>
      <c r="U42" s="659"/>
      <c r="V42" s="659"/>
      <c r="W42" s="659"/>
      <c r="X42" s="660"/>
    </row>
    <row r="43" spans="1:24" ht="18" customHeight="1">
      <c r="A43" s="603" t="s">
        <v>542</v>
      </c>
      <c r="B43" s="276" t="s">
        <v>40</v>
      </c>
      <c r="C43" s="236"/>
      <c r="D43" s="237"/>
      <c r="E43" s="105"/>
      <c r="F43" s="603" t="s">
        <v>658</v>
      </c>
      <c r="G43" s="60" t="s">
        <v>40</v>
      </c>
      <c r="H43" s="160"/>
      <c r="I43" s="160"/>
      <c r="J43" s="516"/>
      <c r="K43" s="170"/>
      <c r="L43" s="127"/>
      <c r="M43" s="105"/>
      <c r="N43" s="603" t="s">
        <v>64</v>
      </c>
      <c r="O43" s="64" t="s">
        <v>40</v>
      </c>
      <c r="P43" s="255"/>
      <c r="Q43" s="261"/>
      <c r="R43" s="235"/>
      <c r="S43" s="601" t="s">
        <v>49</v>
      </c>
      <c r="T43" s="661"/>
      <c r="U43" s="611"/>
      <c r="V43" s="612"/>
      <c r="W43" s="612"/>
      <c r="X43" s="613"/>
    </row>
    <row r="44" spans="1:24" ht="18" customHeight="1">
      <c r="A44" s="604"/>
      <c r="B44" s="277" t="s">
        <v>39</v>
      </c>
      <c r="C44" s="229"/>
      <c r="D44" s="230"/>
      <c r="E44" s="105"/>
      <c r="F44" s="614"/>
      <c r="G44" s="614" t="s">
        <v>39</v>
      </c>
      <c r="H44" s="80"/>
      <c r="I44" s="80"/>
      <c r="J44" s="260"/>
      <c r="K44" s="161"/>
      <c r="L44" s="251"/>
      <c r="M44" s="105"/>
      <c r="N44" s="604"/>
      <c r="O44" s="64" t="s">
        <v>234</v>
      </c>
      <c r="P44" s="60"/>
      <c r="Q44" s="174"/>
      <c r="R44" s="235"/>
      <c r="S44" s="602"/>
      <c r="T44" s="663"/>
      <c r="U44" s="598"/>
      <c r="V44" s="599"/>
      <c r="W44" s="599"/>
      <c r="X44" s="600"/>
    </row>
    <row r="45" spans="1:24" ht="18" customHeight="1">
      <c r="A45" s="603" t="s">
        <v>543</v>
      </c>
      <c r="B45" s="603" t="s">
        <v>40</v>
      </c>
      <c r="C45" s="236"/>
      <c r="D45" s="237"/>
      <c r="E45" s="105"/>
      <c r="F45" s="604"/>
      <c r="G45" s="604"/>
      <c r="H45" s="85"/>
      <c r="I45" s="85"/>
      <c r="J45" s="120"/>
      <c r="K45" s="239"/>
      <c r="L45" s="240"/>
      <c r="M45" s="105"/>
      <c r="N45" s="603" t="s">
        <v>65</v>
      </c>
      <c r="O45" s="603" t="s">
        <v>40</v>
      </c>
      <c r="P45" s="86"/>
      <c r="Q45" s="223"/>
      <c r="R45" s="235"/>
      <c r="S45" s="601" t="s">
        <v>48</v>
      </c>
      <c r="T45" s="661"/>
      <c r="U45" s="598"/>
      <c r="V45" s="599"/>
      <c r="W45" s="599"/>
      <c r="X45" s="600"/>
    </row>
    <row r="46" spans="1:24" ht="18" customHeight="1">
      <c r="A46" s="614"/>
      <c r="B46" s="614"/>
      <c r="C46" s="80"/>
      <c r="D46" s="251"/>
      <c r="E46" s="105"/>
      <c r="F46" s="603" t="s">
        <v>10</v>
      </c>
      <c r="G46" s="603" t="s">
        <v>40</v>
      </c>
      <c r="H46" s="82"/>
      <c r="I46" s="82"/>
      <c r="J46" s="116"/>
      <c r="K46" s="222"/>
      <c r="L46" s="223"/>
      <c r="M46" s="105"/>
      <c r="N46" s="614"/>
      <c r="O46" s="614"/>
      <c r="P46" s="547"/>
      <c r="Q46" s="548"/>
      <c r="R46" s="235"/>
      <c r="S46" s="632"/>
      <c r="T46" s="662"/>
      <c r="U46" s="598"/>
      <c r="V46" s="599"/>
      <c r="W46" s="599"/>
      <c r="X46" s="600"/>
    </row>
    <row r="47" spans="1:24" ht="18" customHeight="1">
      <c r="A47" s="604"/>
      <c r="B47" s="604"/>
      <c r="C47" s="66"/>
      <c r="D47" s="230"/>
      <c r="E47" s="105"/>
      <c r="F47" s="614"/>
      <c r="G47" s="614"/>
      <c r="H47" s="83"/>
      <c r="I47" s="83"/>
      <c r="J47" s="122"/>
      <c r="K47" s="244"/>
      <c r="L47" s="245"/>
      <c r="M47" s="105"/>
      <c r="N47" s="614"/>
      <c r="O47" s="614"/>
      <c r="P47" s="534"/>
      <c r="Q47" s="533"/>
      <c r="R47" s="235"/>
      <c r="S47" s="602"/>
      <c r="T47" s="663"/>
      <c r="U47" s="598"/>
      <c r="V47" s="599"/>
      <c r="W47" s="599"/>
      <c r="X47" s="600"/>
    </row>
    <row r="48" spans="1:24" ht="18" customHeight="1">
      <c r="A48" s="603" t="s">
        <v>10</v>
      </c>
      <c r="B48" s="603" t="s">
        <v>40</v>
      </c>
      <c r="C48" s="236"/>
      <c r="D48" s="237"/>
      <c r="E48" s="105"/>
      <c r="F48" s="614"/>
      <c r="G48" s="604"/>
      <c r="H48" s="85"/>
      <c r="I48" s="85"/>
      <c r="J48" s="120"/>
      <c r="K48" s="239"/>
      <c r="L48" s="500"/>
      <c r="M48" s="105"/>
      <c r="N48" s="614"/>
      <c r="O48" s="614"/>
      <c r="P48" s="534"/>
      <c r="Q48" s="537"/>
      <c r="R48" s="235"/>
      <c r="S48" s="601" t="s">
        <v>51</v>
      </c>
      <c r="T48" s="603"/>
      <c r="U48" s="598"/>
      <c r="V48" s="599"/>
      <c r="W48" s="599"/>
      <c r="X48" s="600"/>
    </row>
    <row r="49" spans="1:24" ht="18" customHeight="1" thickBot="1">
      <c r="A49" s="614"/>
      <c r="B49" s="614"/>
      <c r="C49" s="80"/>
      <c r="D49" s="487"/>
      <c r="E49" s="105"/>
      <c r="F49" s="614"/>
      <c r="G49" s="614" t="s">
        <v>39</v>
      </c>
      <c r="H49" s="80"/>
      <c r="I49" s="80"/>
      <c r="J49" s="260"/>
      <c r="K49" s="161"/>
      <c r="L49" s="515"/>
      <c r="M49" s="105"/>
      <c r="N49" s="614"/>
      <c r="O49" s="604"/>
      <c r="P49" s="535"/>
      <c r="Q49" s="536"/>
      <c r="R49" s="235"/>
      <c r="S49" s="631"/>
      <c r="T49" s="664"/>
      <c r="U49" s="645"/>
      <c r="V49" s="646"/>
      <c r="W49" s="646"/>
      <c r="X49" s="647"/>
    </row>
    <row r="50" spans="1:24" ht="18" customHeight="1" thickBot="1">
      <c r="A50" s="614"/>
      <c r="B50" s="614"/>
      <c r="C50" s="80"/>
      <c r="D50" s="487"/>
      <c r="E50" s="105"/>
      <c r="F50" s="614"/>
      <c r="G50" s="614"/>
      <c r="H50" s="89"/>
      <c r="I50" s="89"/>
      <c r="J50" s="252"/>
      <c r="K50" s="253"/>
      <c r="L50" s="245"/>
      <c r="M50" s="105"/>
      <c r="N50" s="614"/>
      <c r="O50" s="603" t="s">
        <v>39</v>
      </c>
      <c r="P50" s="539"/>
      <c r="Q50" s="538"/>
      <c r="R50" s="235"/>
      <c r="S50" s="279"/>
      <c r="T50" s="102"/>
      <c r="U50" s="293"/>
      <c r="V50" s="293"/>
      <c r="W50" s="293"/>
      <c r="X50" s="293"/>
    </row>
    <row r="51" spans="1:24" ht="18" customHeight="1">
      <c r="A51" s="614"/>
      <c r="B51" s="604"/>
      <c r="C51" s="229"/>
      <c r="D51" s="488"/>
      <c r="E51" s="105"/>
      <c r="F51" s="604"/>
      <c r="G51" s="604"/>
      <c r="H51" s="85"/>
      <c r="I51" s="85"/>
      <c r="J51" s="120"/>
      <c r="K51" s="239"/>
      <c r="L51" s="240"/>
      <c r="M51" s="105"/>
      <c r="N51" s="614"/>
      <c r="O51" s="614"/>
      <c r="P51" s="540"/>
      <c r="Q51" s="541"/>
      <c r="R51" s="235"/>
      <c r="S51" s="665" t="s">
        <v>54</v>
      </c>
      <c r="T51" s="656"/>
      <c r="U51" s="656"/>
      <c r="V51" s="656"/>
      <c r="W51" s="656"/>
      <c r="X51" s="657"/>
    </row>
    <row r="52" spans="1:24" ht="18" customHeight="1">
      <c r="A52" s="614"/>
      <c r="B52" s="603" t="s">
        <v>39</v>
      </c>
      <c r="C52" s="236"/>
      <c r="D52" s="237"/>
      <c r="E52" s="105"/>
      <c r="F52" s="603" t="s">
        <v>11</v>
      </c>
      <c r="G52" s="603" t="s">
        <v>40</v>
      </c>
      <c r="H52" s="82"/>
      <c r="I52" s="82"/>
      <c r="J52" s="116"/>
      <c r="K52" s="222"/>
      <c r="L52" s="223"/>
      <c r="M52" s="105"/>
      <c r="N52" s="604"/>
      <c r="O52" s="604"/>
      <c r="P52" s="549"/>
      <c r="Q52" s="550"/>
      <c r="R52" s="235"/>
      <c r="S52" s="658"/>
      <c r="T52" s="659"/>
      <c r="U52" s="659"/>
      <c r="V52" s="659"/>
      <c r="W52" s="659"/>
      <c r="X52" s="660"/>
    </row>
    <row r="53" spans="1:24" ht="18" customHeight="1">
      <c r="A53" s="604"/>
      <c r="B53" s="604"/>
      <c r="C53" s="236"/>
      <c r="D53" s="237"/>
      <c r="E53" s="105"/>
      <c r="F53" s="614"/>
      <c r="G53" s="614"/>
      <c r="H53" s="89"/>
      <c r="I53" s="666"/>
      <c r="J53" s="667"/>
      <c r="K53" s="253"/>
      <c r="L53" s="254"/>
      <c r="M53" s="105"/>
      <c r="N53" s="603" t="s">
        <v>66</v>
      </c>
      <c r="O53" s="603" t="s">
        <v>40</v>
      </c>
      <c r="P53" s="255"/>
      <c r="Q53" s="261"/>
      <c r="R53" s="235"/>
      <c r="S53" s="88" t="s">
        <v>49</v>
      </c>
      <c r="T53" s="126"/>
      <c r="U53" s="611"/>
      <c r="V53" s="612"/>
      <c r="W53" s="612"/>
      <c r="X53" s="613"/>
    </row>
    <row r="54" spans="1:24" ht="18" customHeight="1">
      <c r="A54" s="603" t="s">
        <v>11</v>
      </c>
      <c r="B54" s="603" t="s">
        <v>40</v>
      </c>
      <c r="C54" s="212"/>
      <c r="D54" s="259"/>
      <c r="E54" s="105"/>
      <c r="F54" s="614"/>
      <c r="G54" s="603" t="s">
        <v>39</v>
      </c>
      <c r="H54" s="79"/>
      <c r="I54" s="509"/>
      <c r="J54" s="116"/>
      <c r="K54" s="86"/>
      <c r="L54" s="223"/>
      <c r="M54" s="105"/>
      <c r="N54" s="614"/>
      <c r="O54" s="614"/>
      <c r="P54" s="521"/>
      <c r="Q54" s="254"/>
      <c r="R54" s="235"/>
      <c r="S54" s="601" t="s">
        <v>48</v>
      </c>
      <c r="T54" s="661"/>
      <c r="U54" s="598"/>
      <c r="V54" s="599"/>
      <c r="W54" s="599"/>
      <c r="X54" s="600"/>
    </row>
    <row r="55" spans="1:24" ht="18" customHeight="1">
      <c r="A55" s="614"/>
      <c r="B55" s="614"/>
      <c r="C55" s="218"/>
      <c r="D55" s="264"/>
      <c r="E55" s="105"/>
      <c r="F55" s="604"/>
      <c r="G55" s="604"/>
      <c r="H55" s="87"/>
      <c r="I55" s="626"/>
      <c r="J55" s="627"/>
      <c r="K55" s="435"/>
      <c r="L55" s="500"/>
      <c r="M55" s="105"/>
      <c r="N55" s="614"/>
      <c r="O55" s="614"/>
      <c r="P55" s="495"/>
      <c r="Q55" s="232"/>
      <c r="R55" s="235"/>
      <c r="S55" s="602"/>
      <c r="T55" s="663"/>
      <c r="U55" s="598"/>
      <c r="V55" s="599"/>
      <c r="W55" s="599"/>
      <c r="X55" s="600"/>
    </row>
    <row r="56" spans="1:24" ht="18" customHeight="1">
      <c r="A56" s="614"/>
      <c r="B56" s="604"/>
      <c r="C56" s="229"/>
      <c r="D56" s="230"/>
      <c r="E56" s="105"/>
      <c r="F56" s="603" t="s">
        <v>672</v>
      </c>
      <c r="G56" s="603" t="s">
        <v>39</v>
      </c>
      <c r="H56" s="83"/>
      <c r="I56" s="91"/>
      <c r="J56" s="122"/>
      <c r="K56" s="244"/>
      <c r="L56" s="245"/>
      <c r="M56" s="105"/>
      <c r="N56" s="614"/>
      <c r="O56" s="604"/>
      <c r="P56" s="224"/>
      <c r="Q56" s="278"/>
      <c r="R56" s="235"/>
      <c r="S56" s="601" t="s">
        <v>51</v>
      </c>
      <c r="T56" s="603"/>
      <c r="U56" s="598"/>
      <c r="V56" s="599"/>
      <c r="W56" s="599"/>
      <c r="X56" s="600"/>
    </row>
    <row r="57" spans="1:24" ht="18" customHeight="1" thickBot="1">
      <c r="A57" s="614"/>
      <c r="B57" s="603" t="s">
        <v>39</v>
      </c>
      <c r="C57" s="212"/>
      <c r="D57" s="259"/>
      <c r="E57" s="105"/>
      <c r="F57" s="604"/>
      <c r="G57" s="604"/>
      <c r="H57" s="85"/>
      <c r="I57" s="95"/>
      <c r="J57" s="120"/>
      <c r="K57" s="239"/>
      <c r="L57" s="240"/>
      <c r="M57" s="105"/>
      <c r="N57" s="614"/>
      <c r="O57" s="603" t="s">
        <v>39</v>
      </c>
      <c r="P57" s="164"/>
      <c r="Q57" s="165"/>
      <c r="R57" s="235"/>
      <c r="S57" s="631"/>
      <c r="T57" s="664"/>
      <c r="U57" s="633"/>
      <c r="V57" s="634"/>
      <c r="W57" s="634"/>
      <c r="X57" s="635"/>
    </row>
    <row r="58" spans="1:24" ht="18" customHeight="1">
      <c r="A58" s="614"/>
      <c r="B58" s="614"/>
      <c r="C58" s="236"/>
      <c r="D58" s="237"/>
      <c r="E58" s="105"/>
      <c r="F58" s="105"/>
      <c r="G58" s="105"/>
      <c r="H58" s="161"/>
      <c r="I58" s="161"/>
      <c r="J58" s="161"/>
      <c r="K58" s="292"/>
      <c r="L58" s="105"/>
      <c r="M58" s="105"/>
      <c r="N58" s="614"/>
      <c r="O58" s="614"/>
      <c r="P58" s="495"/>
      <c r="Q58" s="232"/>
      <c r="R58" s="248"/>
      <c r="S58" s="101"/>
      <c r="T58" s="102"/>
      <c r="U58" s="101"/>
      <c r="V58" s="102"/>
      <c r="W58" s="102"/>
      <c r="X58" s="102"/>
    </row>
    <row r="59" spans="1:24" ht="15.75" customHeight="1">
      <c r="A59" s="614"/>
      <c r="B59" s="614"/>
      <c r="C59" s="236"/>
      <c r="D59" s="237"/>
      <c r="E59" s="105"/>
      <c r="F59" s="105"/>
      <c r="G59" s="105"/>
      <c r="H59" s="105"/>
      <c r="I59" s="105"/>
      <c r="J59" s="105"/>
      <c r="K59" s="105"/>
      <c r="L59" s="105"/>
      <c r="M59" s="105"/>
      <c r="N59" s="614"/>
      <c r="O59" s="614"/>
      <c r="P59" s="61"/>
      <c r="Q59" s="251"/>
      <c r="R59" s="235"/>
      <c r="S59" s="668" t="s">
        <v>116</v>
      </c>
      <c r="T59" s="668"/>
      <c r="U59" s="668"/>
      <c r="V59" s="668"/>
      <c r="W59" s="668"/>
      <c r="X59" s="668"/>
    </row>
    <row r="60" spans="1:24" ht="15.75" customHeight="1">
      <c r="A60" s="604"/>
      <c r="B60" s="604"/>
      <c r="C60" s="229"/>
      <c r="D60" s="230"/>
      <c r="E60" s="105"/>
      <c r="F60" s="105"/>
      <c r="G60" s="105"/>
      <c r="H60" s="105"/>
      <c r="I60" s="105"/>
      <c r="J60" s="105"/>
      <c r="K60" s="105"/>
      <c r="L60" s="105"/>
      <c r="M60" s="105"/>
      <c r="N60" s="604"/>
      <c r="O60" s="604"/>
      <c r="P60" s="87"/>
      <c r="Q60" s="240"/>
      <c r="R60" s="235"/>
      <c r="S60" s="668"/>
      <c r="T60" s="668"/>
      <c r="U60" s="668"/>
      <c r="V60" s="668"/>
      <c r="W60" s="668"/>
      <c r="X60" s="668"/>
    </row>
    <row r="61" spans="1:18" ht="15.75" customHeight="1">
      <c r="A61" s="31"/>
      <c r="B61" s="31"/>
      <c r="C61" s="54"/>
      <c r="D61" s="5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61"/>
      <c r="Q61" s="161"/>
      <c r="R61" s="235"/>
    </row>
    <row r="62" spans="1:18" ht="15.75" customHeight="1">
      <c r="A62" s="31"/>
      <c r="B62" s="31"/>
      <c r="C62" s="31"/>
      <c r="D62" s="31"/>
      <c r="E62" s="105"/>
      <c r="F62" s="105"/>
      <c r="G62" s="105"/>
      <c r="H62" s="105"/>
      <c r="I62" s="105"/>
      <c r="J62" s="105"/>
      <c r="K62" s="105"/>
      <c r="L62" s="105"/>
      <c r="M62" s="105"/>
      <c r="N62" s="78"/>
      <c r="O62" s="78"/>
      <c r="P62" s="78"/>
      <c r="Q62" s="78"/>
      <c r="R62" s="235"/>
    </row>
    <row r="63" spans="1:18" ht="15.75" customHeight="1">
      <c r="A63" s="43"/>
      <c r="B63" s="43"/>
      <c r="C63" s="43"/>
      <c r="D63" s="43"/>
      <c r="E63" s="43"/>
      <c r="M63" s="43"/>
      <c r="R63" s="37"/>
    </row>
    <row r="64" spans="1:13" ht="15.75" customHeight="1">
      <c r="A64" s="43"/>
      <c r="B64" s="43"/>
      <c r="C64" s="43"/>
      <c r="D64" s="43"/>
      <c r="E64" s="43"/>
      <c r="M64" s="43"/>
    </row>
    <row r="65" spans="1:13" ht="15.75" customHeight="1">
      <c r="A65" s="43"/>
      <c r="B65" s="43"/>
      <c r="C65" s="43"/>
      <c r="D65" s="43"/>
      <c r="E65" s="43"/>
      <c r="M65" s="43"/>
    </row>
  </sheetData>
  <sheetProtection/>
  <mergeCells count="152">
    <mergeCell ref="O57:O60"/>
    <mergeCell ref="N53:N60"/>
    <mergeCell ref="O53:O56"/>
    <mergeCell ref="O27:O29"/>
    <mergeCell ref="O30:O32"/>
    <mergeCell ref="I55:J55"/>
    <mergeCell ref="O50:O52"/>
    <mergeCell ref="F14:F17"/>
    <mergeCell ref="G18:G20"/>
    <mergeCell ref="F18:F22"/>
    <mergeCell ref="F5:F10"/>
    <mergeCell ref="F56:F57"/>
    <mergeCell ref="F52:F55"/>
    <mergeCell ref="G52:G53"/>
    <mergeCell ref="G54:G55"/>
    <mergeCell ref="F46:F51"/>
    <mergeCell ref="F43:F45"/>
    <mergeCell ref="G56:G57"/>
    <mergeCell ref="G49:G51"/>
    <mergeCell ref="S59:X60"/>
    <mergeCell ref="S54:S55"/>
    <mergeCell ref="T54:T55"/>
    <mergeCell ref="U56:X56"/>
    <mergeCell ref="U57:X57"/>
    <mergeCell ref="U54:X54"/>
    <mergeCell ref="T56:T57"/>
    <mergeCell ref="S56:S57"/>
    <mergeCell ref="U55:X55"/>
    <mergeCell ref="I53:J53"/>
    <mergeCell ref="G40:G42"/>
    <mergeCell ref="G44:G45"/>
    <mergeCell ref="N39:N40"/>
    <mergeCell ref="G46:G48"/>
    <mergeCell ref="T43:T44"/>
    <mergeCell ref="S45:S47"/>
    <mergeCell ref="T45:T47"/>
    <mergeCell ref="G36:G39"/>
    <mergeCell ref="S38:S39"/>
    <mergeCell ref="F40:F42"/>
    <mergeCell ref="F28:F32"/>
    <mergeCell ref="F23:F27"/>
    <mergeCell ref="O41:O42"/>
    <mergeCell ref="U45:X45"/>
    <mergeCell ref="G33:G35"/>
    <mergeCell ref="F33:F39"/>
    <mergeCell ref="O21:O24"/>
    <mergeCell ref="N21:N26"/>
    <mergeCell ref="O25:O26"/>
    <mergeCell ref="U53:X53"/>
    <mergeCell ref="N41:N42"/>
    <mergeCell ref="S51:X52"/>
    <mergeCell ref="N45:N52"/>
    <mergeCell ref="O45:O49"/>
    <mergeCell ref="T38:T39"/>
    <mergeCell ref="U38:X38"/>
    <mergeCell ref="N43:N44"/>
    <mergeCell ref="U46:X46"/>
    <mergeCell ref="U49:X49"/>
    <mergeCell ref="U34:X34"/>
    <mergeCell ref="S29:X30"/>
    <mergeCell ref="S32:X33"/>
    <mergeCell ref="U48:X48"/>
    <mergeCell ref="U43:X43"/>
    <mergeCell ref="S41:X42"/>
    <mergeCell ref="T35:T37"/>
    <mergeCell ref="T48:T49"/>
    <mergeCell ref="G3:J3"/>
    <mergeCell ref="K3:L3"/>
    <mergeCell ref="N4:N8"/>
    <mergeCell ref="G23:G26"/>
    <mergeCell ref="G30:G32"/>
    <mergeCell ref="G21:G22"/>
    <mergeCell ref="G28:G29"/>
    <mergeCell ref="N10:N13"/>
    <mergeCell ref="S48:S49"/>
    <mergeCell ref="S35:S37"/>
    <mergeCell ref="U39:X39"/>
    <mergeCell ref="B8:B9"/>
    <mergeCell ref="G14:G17"/>
    <mergeCell ref="T16:U16"/>
    <mergeCell ref="V16:W16"/>
    <mergeCell ref="S17:S21"/>
    <mergeCell ref="O10:O13"/>
    <mergeCell ref="T22:U22"/>
    <mergeCell ref="T21:U21"/>
    <mergeCell ref="G5:G7"/>
    <mergeCell ref="G8:G10"/>
    <mergeCell ref="O14:O16"/>
    <mergeCell ref="O6:O8"/>
    <mergeCell ref="U36:X36"/>
    <mergeCell ref="U35:X35"/>
    <mergeCell ref="T26:U26"/>
    <mergeCell ref="T27:U27"/>
    <mergeCell ref="F12:F13"/>
    <mergeCell ref="G12:G13"/>
    <mergeCell ref="A1:X1"/>
    <mergeCell ref="S2:X2"/>
    <mergeCell ref="N2:Q2"/>
    <mergeCell ref="F2:L2"/>
    <mergeCell ref="A2:D2"/>
    <mergeCell ref="S6:X7"/>
    <mergeCell ref="A4:A7"/>
    <mergeCell ref="A8:A9"/>
    <mergeCell ref="B6:B7"/>
    <mergeCell ref="B4:B5"/>
    <mergeCell ref="B54:B56"/>
    <mergeCell ref="B38:B42"/>
    <mergeCell ref="B52:B53"/>
    <mergeCell ref="A34:A42"/>
    <mergeCell ref="B25:B27"/>
    <mergeCell ref="A22:A27"/>
    <mergeCell ref="B28:B30"/>
    <mergeCell ref="A28:A33"/>
    <mergeCell ref="B57:B60"/>
    <mergeCell ref="A54:A60"/>
    <mergeCell ref="B13:B17"/>
    <mergeCell ref="A48:A53"/>
    <mergeCell ref="B48:B51"/>
    <mergeCell ref="A18:A21"/>
    <mergeCell ref="B34:B37"/>
    <mergeCell ref="A43:A44"/>
    <mergeCell ref="A45:A47"/>
    <mergeCell ref="B45:B47"/>
    <mergeCell ref="A10:A12"/>
    <mergeCell ref="A13:A17"/>
    <mergeCell ref="B31:B33"/>
    <mergeCell ref="B18:B19"/>
    <mergeCell ref="B20:B21"/>
    <mergeCell ref="B22:B24"/>
    <mergeCell ref="B10:B12"/>
    <mergeCell ref="N33:N38"/>
    <mergeCell ref="O33:O34"/>
    <mergeCell ref="O35:O38"/>
    <mergeCell ref="N17:N20"/>
    <mergeCell ref="N27:N32"/>
    <mergeCell ref="N14:N16"/>
    <mergeCell ref="U47:X47"/>
    <mergeCell ref="O4:O5"/>
    <mergeCell ref="O17:O18"/>
    <mergeCell ref="O19:O20"/>
    <mergeCell ref="S14:X15"/>
    <mergeCell ref="U37:X37"/>
    <mergeCell ref="T17:U17"/>
    <mergeCell ref="T18:U18"/>
    <mergeCell ref="T19:U19"/>
    <mergeCell ref="T20:U20"/>
    <mergeCell ref="T25:U25"/>
    <mergeCell ref="S22:S27"/>
    <mergeCell ref="T23:U23"/>
    <mergeCell ref="T24:U24"/>
    <mergeCell ref="U44:X44"/>
    <mergeCell ref="S43:S44"/>
  </mergeCells>
  <printOptions horizontalCentered="1" verticalCentered="1"/>
  <pageMargins left="0.3937007874015748" right="0.3937007874015748" top="0.3937007874015748" bottom="0.1968503937007874" header="0.31496062992125984" footer="0.5118110236220472"/>
  <pageSetup fitToHeight="1" fitToWidth="1" horizontalDpi="600" verticalDpi="600" orientation="landscape" paperSize="8" scale="77" r:id="rId1"/>
  <rowBreaks count="1" manualBreakCount="1"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D183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S70" sqref="S70"/>
    </sheetView>
  </sheetViews>
  <sheetFormatPr defaultColWidth="9.00390625" defaultRowHeight="18.75" customHeight="1"/>
  <cols>
    <col min="1" max="1" width="3.375" style="20" customWidth="1"/>
    <col min="2" max="2" width="9.875" style="2" customWidth="1"/>
    <col min="3" max="3" width="5.125" style="1" customWidth="1"/>
    <col min="4" max="4" width="12.25390625" style="1" customWidth="1"/>
    <col min="5" max="5" width="8.375" style="1" customWidth="1"/>
    <col min="6" max="6" width="18.875" style="1" customWidth="1"/>
    <col min="7" max="7" width="8.625" style="1" customWidth="1"/>
    <col min="8" max="8" width="9.00390625" style="1" customWidth="1"/>
    <col min="9" max="9" width="2.875" style="1" customWidth="1"/>
    <col min="10" max="10" width="3.375" style="23" customWidth="1"/>
    <col min="11" max="11" width="9.875" style="2" customWidth="1"/>
    <col min="12" max="12" width="5.125" style="2" customWidth="1"/>
    <col min="13" max="13" width="12.25390625" style="2" customWidth="1"/>
    <col min="14" max="14" width="8.375" style="2" customWidth="1"/>
    <col min="15" max="15" width="18.875" style="2" customWidth="1"/>
    <col min="16" max="16" width="7.125" style="2" customWidth="1"/>
    <col min="17" max="17" width="9.00390625" style="2" customWidth="1"/>
    <col min="18" max="18" width="5.00390625" style="3" customWidth="1"/>
    <col min="19" max="19" width="21.75390625" style="3" customWidth="1"/>
    <col min="20" max="20" width="5.00390625" style="3" customWidth="1"/>
    <col min="21" max="21" width="21.75390625" style="3" customWidth="1"/>
    <col min="22" max="22" width="2.875" style="1" customWidth="1"/>
    <col min="23" max="23" width="2.25390625" style="20" customWidth="1"/>
    <col min="24" max="24" width="9.875" style="1" customWidth="1"/>
    <col min="25" max="25" width="5.125" style="1" customWidth="1"/>
    <col min="26" max="26" width="12.25390625" style="2" customWidth="1"/>
    <col min="27" max="27" width="8.375" style="1" customWidth="1"/>
    <col min="28" max="28" width="19.875" style="1" customWidth="1"/>
    <col min="29" max="29" width="8.625" style="1" customWidth="1"/>
    <col min="30" max="30" width="8.125" style="1" customWidth="1"/>
    <col min="31" max="16384" width="9.00390625" style="1" customWidth="1"/>
  </cols>
  <sheetData>
    <row r="1" spans="1:30" s="7" customFormat="1" ht="37.5" customHeight="1">
      <c r="A1" s="617" t="s">
        <v>923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24"/>
      <c r="W1" s="24"/>
      <c r="X1" s="24"/>
      <c r="Y1" s="24"/>
      <c r="Z1" s="24"/>
      <c r="AA1" s="24"/>
      <c r="AB1" s="24"/>
      <c r="AC1" s="24"/>
      <c r="AD1" s="24"/>
    </row>
    <row r="2" spans="1:22" s="14" customFormat="1" ht="44.25" customHeight="1">
      <c r="A2" s="670" t="s">
        <v>912</v>
      </c>
      <c r="B2" s="671"/>
      <c r="C2" s="671"/>
      <c r="D2" s="671"/>
      <c r="E2" s="671"/>
      <c r="F2" s="671"/>
      <c r="G2" s="671"/>
      <c r="H2" s="672"/>
      <c r="I2" s="25"/>
      <c r="J2" s="670" t="s">
        <v>82</v>
      </c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4"/>
      <c r="V2" s="15"/>
    </row>
    <row r="3" spans="1:22" s="205" customFormat="1" ht="20.25" customHeight="1">
      <c r="A3" s="203"/>
      <c r="B3" s="203" t="s">
        <v>0</v>
      </c>
      <c r="C3" s="203" t="s">
        <v>1</v>
      </c>
      <c r="D3" s="203" t="s">
        <v>21</v>
      </c>
      <c r="E3" s="203" t="s">
        <v>14</v>
      </c>
      <c r="F3" s="203" t="s">
        <v>22</v>
      </c>
      <c r="G3" s="203" t="s">
        <v>23</v>
      </c>
      <c r="H3" s="203" t="s">
        <v>34</v>
      </c>
      <c r="I3" s="99"/>
      <c r="J3" s="204"/>
      <c r="K3" s="204" t="s">
        <v>72</v>
      </c>
      <c r="L3" s="204" t="s">
        <v>73</v>
      </c>
      <c r="M3" s="204" t="s">
        <v>74</v>
      </c>
      <c r="N3" s="204" t="s">
        <v>75</v>
      </c>
      <c r="O3" s="204" t="s">
        <v>76</v>
      </c>
      <c r="P3" s="675" t="s">
        <v>79</v>
      </c>
      <c r="Q3" s="676"/>
      <c r="R3" s="675" t="s">
        <v>80</v>
      </c>
      <c r="S3" s="676"/>
      <c r="T3" s="675" t="s">
        <v>81</v>
      </c>
      <c r="U3" s="676"/>
      <c r="V3" s="98"/>
    </row>
    <row r="4" spans="1:22" s="8" customFormat="1" ht="19.5" customHeight="1">
      <c r="A4" s="486">
        <v>1</v>
      </c>
      <c r="B4" s="603" t="s">
        <v>4</v>
      </c>
      <c r="C4" s="603"/>
      <c r="D4" s="96"/>
      <c r="E4" s="96"/>
      <c r="F4" s="96"/>
      <c r="G4" s="96"/>
      <c r="H4" s="135"/>
      <c r="I4" s="99"/>
      <c r="J4" s="104">
        <v>1</v>
      </c>
      <c r="K4" s="614" t="s">
        <v>4</v>
      </c>
      <c r="L4" s="603"/>
      <c r="M4" s="96"/>
      <c r="N4" s="96"/>
      <c r="O4" s="96"/>
      <c r="P4" s="96"/>
      <c r="Q4" s="135"/>
      <c r="R4" s="63"/>
      <c r="S4" s="498"/>
      <c r="T4" s="133"/>
      <c r="U4" s="259"/>
      <c r="V4" s="9"/>
    </row>
    <row r="5" spans="1:22" s="8" customFormat="1" ht="19.5" customHeight="1">
      <c r="A5" s="486">
        <v>2</v>
      </c>
      <c r="B5" s="614"/>
      <c r="C5" s="614"/>
      <c r="D5" s="63"/>
      <c r="E5" s="63"/>
      <c r="F5" s="63"/>
      <c r="G5" s="63"/>
      <c r="H5" s="73"/>
      <c r="I5" s="27"/>
      <c r="J5" s="104">
        <v>2</v>
      </c>
      <c r="K5" s="614"/>
      <c r="L5" s="614"/>
      <c r="M5" s="61"/>
      <c r="N5" s="61"/>
      <c r="O5" s="61"/>
      <c r="P5" s="61"/>
      <c r="Q5" s="75"/>
      <c r="R5" s="63"/>
      <c r="S5" s="498"/>
      <c r="T5" s="133"/>
      <c r="U5" s="152"/>
      <c r="V5" s="9"/>
    </row>
    <row r="6" spans="1:22" s="8" customFormat="1" ht="19.5" customHeight="1">
      <c r="A6" s="486">
        <v>3</v>
      </c>
      <c r="B6" s="604"/>
      <c r="C6" s="604"/>
      <c r="D6" s="63"/>
      <c r="E6" s="74"/>
      <c r="F6" s="63"/>
      <c r="G6" s="63"/>
      <c r="H6" s="73"/>
      <c r="I6" s="27"/>
      <c r="J6" s="104">
        <v>3</v>
      </c>
      <c r="K6" s="614"/>
      <c r="L6" s="614"/>
      <c r="M6" s="63"/>
      <c r="N6" s="63"/>
      <c r="O6" s="63"/>
      <c r="P6" s="63"/>
      <c r="Q6" s="73"/>
      <c r="R6" s="63"/>
      <c r="S6" s="498"/>
      <c r="T6" s="133"/>
      <c r="U6" s="152"/>
      <c r="V6" s="9"/>
    </row>
    <row r="7" spans="1:22" s="8" customFormat="1" ht="19.5" customHeight="1">
      <c r="A7" s="486">
        <v>4</v>
      </c>
      <c r="B7" s="603" t="s">
        <v>9</v>
      </c>
      <c r="C7" s="603"/>
      <c r="D7" s="59"/>
      <c r="E7" s="59"/>
      <c r="F7" s="59"/>
      <c r="G7" s="59"/>
      <c r="H7" s="97"/>
      <c r="I7" s="27"/>
      <c r="J7" s="104">
        <v>4</v>
      </c>
      <c r="K7" s="604"/>
      <c r="L7" s="604"/>
      <c r="M7" s="66"/>
      <c r="N7" s="497"/>
      <c r="O7" s="66"/>
      <c r="P7" s="66"/>
      <c r="Q7" s="77"/>
      <c r="R7" s="66"/>
      <c r="S7" s="448"/>
      <c r="T7" s="136"/>
      <c r="U7" s="156"/>
      <c r="V7" s="9"/>
    </row>
    <row r="8" spans="1:22" s="8" customFormat="1" ht="19.5" customHeight="1">
      <c r="A8" s="486">
        <v>5</v>
      </c>
      <c r="B8" s="669"/>
      <c r="C8" s="604"/>
      <c r="D8" s="64"/>
      <c r="E8" s="64"/>
      <c r="F8" s="64"/>
      <c r="G8" s="64"/>
      <c r="H8" s="474"/>
      <c r="I8" s="27"/>
      <c r="J8" s="104">
        <v>5</v>
      </c>
      <c r="K8" s="603" t="s">
        <v>238</v>
      </c>
      <c r="L8" s="603"/>
      <c r="M8" s="61"/>
      <c r="N8" s="161"/>
      <c r="O8" s="61"/>
      <c r="P8" s="161"/>
      <c r="Q8" s="75"/>
      <c r="R8" s="514"/>
      <c r="S8" s="465"/>
      <c r="T8" s="139"/>
      <c r="U8" s="182"/>
      <c r="V8" s="9"/>
    </row>
    <row r="9" spans="1:22" s="8" customFormat="1" ht="19.5" customHeight="1">
      <c r="A9" s="486">
        <v>6</v>
      </c>
      <c r="B9" s="475" t="s">
        <v>905</v>
      </c>
      <c r="C9" s="64"/>
      <c r="D9" s="60"/>
      <c r="E9" s="60"/>
      <c r="F9" s="60"/>
      <c r="G9" s="60"/>
      <c r="H9" s="476"/>
      <c r="I9" s="27"/>
      <c r="J9" s="104">
        <v>6</v>
      </c>
      <c r="K9" s="604"/>
      <c r="L9" s="604"/>
      <c r="M9" s="136"/>
      <c r="N9" s="136"/>
      <c r="O9" s="136"/>
      <c r="P9" s="136"/>
      <c r="Q9" s="137"/>
      <c r="R9" s="62"/>
      <c r="S9" s="448"/>
      <c r="T9" s="136"/>
      <c r="U9" s="156"/>
      <c r="V9" s="9"/>
    </row>
    <row r="10" spans="1:22" s="8" customFormat="1" ht="19.5" customHeight="1">
      <c r="A10" s="486">
        <v>7</v>
      </c>
      <c r="B10" s="603" t="s">
        <v>10</v>
      </c>
      <c r="C10" s="603"/>
      <c r="D10" s="59"/>
      <c r="E10" s="59"/>
      <c r="F10" s="59"/>
      <c r="G10" s="59"/>
      <c r="H10" s="59"/>
      <c r="I10" s="27"/>
      <c r="J10" s="104">
        <v>7</v>
      </c>
      <c r="K10" s="603" t="s">
        <v>9</v>
      </c>
      <c r="L10" s="603"/>
      <c r="M10" s="603"/>
      <c r="N10" s="143"/>
      <c r="O10" s="70"/>
      <c r="P10" s="143"/>
      <c r="Q10" s="144"/>
      <c r="R10" s="440"/>
      <c r="S10" s="465"/>
      <c r="T10" s="181"/>
      <c r="U10" s="465"/>
      <c r="V10" s="9"/>
    </row>
    <row r="11" spans="1:22" s="8" customFormat="1" ht="19.5" customHeight="1">
      <c r="A11" s="486">
        <v>8</v>
      </c>
      <c r="B11" s="614"/>
      <c r="C11" s="614"/>
      <c r="D11" s="67"/>
      <c r="E11" s="67"/>
      <c r="F11" s="67"/>
      <c r="G11" s="67"/>
      <c r="H11" s="67"/>
      <c r="I11" s="27"/>
      <c r="J11" s="104">
        <v>8</v>
      </c>
      <c r="K11" s="614"/>
      <c r="L11" s="614"/>
      <c r="M11" s="669"/>
      <c r="N11" s="437"/>
      <c r="O11" s="62"/>
      <c r="P11" s="437"/>
      <c r="Q11" s="438"/>
      <c r="R11" s="441"/>
      <c r="S11" s="447"/>
      <c r="T11" s="138"/>
      <c r="U11" s="152"/>
      <c r="V11" s="9"/>
    </row>
    <row r="12" spans="1:22" s="8" customFormat="1" ht="19.5" customHeight="1">
      <c r="A12" s="486">
        <v>9</v>
      </c>
      <c r="B12" s="614"/>
      <c r="C12" s="614"/>
      <c r="D12" s="67"/>
      <c r="E12" s="67"/>
      <c r="F12" s="67"/>
      <c r="G12" s="67"/>
      <c r="H12" s="67"/>
      <c r="I12" s="27"/>
      <c r="J12" s="104">
        <v>9</v>
      </c>
      <c r="K12" s="614"/>
      <c r="L12" s="604"/>
      <c r="M12" s="678"/>
      <c r="N12" s="66"/>
      <c r="O12" s="66"/>
      <c r="P12" s="439"/>
      <c r="Q12" s="73"/>
      <c r="R12" s="442"/>
      <c r="S12" s="448"/>
      <c r="T12" s="434"/>
      <c r="U12" s="278"/>
      <c r="V12" s="9"/>
    </row>
    <row r="13" spans="1:22" s="8" customFormat="1" ht="19.5" customHeight="1">
      <c r="A13" s="486">
        <v>10</v>
      </c>
      <c r="B13" s="614"/>
      <c r="C13" s="614"/>
      <c r="D13" s="63"/>
      <c r="E13" s="63"/>
      <c r="F13" s="63"/>
      <c r="G13" s="63"/>
      <c r="H13" s="63"/>
      <c r="I13" s="27"/>
      <c r="J13" s="104">
        <v>10</v>
      </c>
      <c r="K13" s="614"/>
      <c r="L13" s="603"/>
      <c r="M13" s="64"/>
      <c r="N13" s="79"/>
      <c r="O13" s="64"/>
      <c r="P13" s="70"/>
      <c r="Q13" s="144"/>
      <c r="R13" s="443"/>
      <c r="S13" s="446"/>
      <c r="T13" s="164"/>
      <c r="U13" s="165"/>
      <c r="V13" s="9"/>
    </row>
    <row r="14" spans="1:22" s="8" customFormat="1" ht="19.5" customHeight="1">
      <c r="A14" s="486">
        <v>11</v>
      </c>
      <c r="B14" s="614"/>
      <c r="C14" s="614"/>
      <c r="D14" s="96"/>
      <c r="E14" s="96"/>
      <c r="F14" s="96"/>
      <c r="G14" s="96"/>
      <c r="H14" s="96"/>
      <c r="I14" s="27"/>
      <c r="J14" s="104">
        <v>11</v>
      </c>
      <c r="K14" s="604"/>
      <c r="L14" s="604"/>
      <c r="M14" s="136"/>
      <c r="N14" s="136"/>
      <c r="O14" s="136"/>
      <c r="P14" s="435"/>
      <c r="Q14" s="473"/>
      <c r="R14" s="136"/>
      <c r="S14" s="278"/>
      <c r="T14" s="136"/>
      <c r="U14" s="448"/>
      <c r="V14" s="9"/>
    </row>
    <row r="15" spans="1:22" s="8" customFormat="1" ht="19.5" customHeight="1">
      <c r="A15" s="486">
        <v>12</v>
      </c>
      <c r="B15" s="614"/>
      <c r="C15" s="614"/>
      <c r="D15" s="63"/>
      <c r="E15" s="63"/>
      <c r="F15" s="63"/>
      <c r="G15" s="63"/>
      <c r="H15" s="63"/>
      <c r="I15" s="27"/>
      <c r="J15" s="104">
        <v>12</v>
      </c>
      <c r="K15" s="603" t="s">
        <v>15</v>
      </c>
      <c r="L15" s="603"/>
      <c r="M15" s="70"/>
      <c r="N15" s="143"/>
      <c r="O15" s="70"/>
      <c r="P15" s="143"/>
      <c r="Q15" s="144"/>
      <c r="R15" s="440"/>
      <c r="S15" s="258"/>
      <c r="T15" s="255"/>
      <c r="U15" s="261"/>
      <c r="V15" s="9"/>
    </row>
    <row r="16" spans="1:22" s="8" customFormat="1" ht="19.5" customHeight="1">
      <c r="A16" s="486">
        <v>13</v>
      </c>
      <c r="B16" s="614"/>
      <c r="C16" s="614"/>
      <c r="D16" s="96"/>
      <c r="E16" s="96"/>
      <c r="F16" s="96"/>
      <c r="G16" s="96"/>
      <c r="H16" s="96"/>
      <c r="I16" s="27"/>
      <c r="J16" s="104">
        <v>13</v>
      </c>
      <c r="K16" s="614"/>
      <c r="L16" s="614"/>
      <c r="M16" s="138"/>
      <c r="N16" s="148"/>
      <c r="O16" s="138"/>
      <c r="P16" s="148"/>
      <c r="Q16" s="149"/>
      <c r="R16" s="138"/>
      <c r="S16" s="447"/>
      <c r="T16" s="138"/>
      <c r="U16" s="447"/>
      <c r="V16" s="9"/>
    </row>
    <row r="17" spans="1:22" s="8" customFormat="1" ht="19.5" customHeight="1">
      <c r="A17" s="486">
        <v>14</v>
      </c>
      <c r="B17" s="614"/>
      <c r="C17" s="604"/>
      <c r="D17" s="434"/>
      <c r="E17" s="434"/>
      <c r="F17" s="434"/>
      <c r="G17" s="61"/>
      <c r="H17" s="61"/>
      <c r="I17" s="27"/>
      <c r="J17" s="104">
        <v>14</v>
      </c>
      <c r="K17" s="614"/>
      <c r="L17" s="614"/>
      <c r="M17" s="138"/>
      <c r="N17" s="148"/>
      <c r="O17" s="138"/>
      <c r="P17" s="148"/>
      <c r="Q17" s="149"/>
      <c r="R17" s="138"/>
      <c r="S17" s="176"/>
      <c r="T17" s="138"/>
      <c r="U17" s="447"/>
      <c r="V17" s="9"/>
    </row>
    <row r="18" spans="1:22" s="8" customFormat="1" ht="19.5" customHeight="1">
      <c r="A18" s="486">
        <v>15</v>
      </c>
      <c r="B18" s="614"/>
      <c r="C18" s="603"/>
      <c r="D18" s="59"/>
      <c r="E18" s="59"/>
      <c r="F18" s="59"/>
      <c r="G18" s="59"/>
      <c r="H18" s="59"/>
      <c r="I18" s="27"/>
      <c r="J18" s="104">
        <v>15</v>
      </c>
      <c r="K18" s="614"/>
      <c r="L18" s="614"/>
      <c r="M18" s="138"/>
      <c r="N18" s="148"/>
      <c r="O18" s="138"/>
      <c r="P18" s="148"/>
      <c r="Q18" s="149"/>
      <c r="R18" s="138"/>
      <c r="S18" s="176"/>
      <c r="T18" s="138"/>
      <c r="U18" s="152"/>
      <c r="V18" s="9"/>
    </row>
    <row r="19" spans="1:22" s="8" customFormat="1" ht="19.5" customHeight="1">
      <c r="A19" s="486">
        <v>16</v>
      </c>
      <c r="B19" s="614"/>
      <c r="C19" s="614"/>
      <c r="D19" s="67"/>
      <c r="E19" s="67"/>
      <c r="F19" s="67"/>
      <c r="G19" s="67"/>
      <c r="H19" s="67"/>
      <c r="I19" s="27"/>
      <c r="J19" s="104">
        <v>16</v>
      </c>
      <c r="K19" s="614"/>
      <c r="L19" s="614"/>
      <c r="M19" s="138"/>
      <c r="N19" s="148"/>
      <c r="O19" s="138"/>
      <c r="P19" s="148"/>
      <c r="Q19" s="149"/>
      <c r="R19" s="138"/>
      <c r="S19" s="176"/>
      <c r="T19" s="138"/>
      <c r="U19" s="187"/>
      <c r="V19" s="9"/>
    </row>
    <row r="20" spans="1:22" s="8" customFormat="1" ht="19.5" customHeight="1">
      <c r="A20" s="486">
        <v>17</v>
      </c>
      <c r="B20" s="614"/>
      <c r="C20" s="614"/>
      <c r="D20" s="63"/>
      <c r="E20" s="63"/>
      <c r="F20" s="63"/>
      <c r="G20" s="63"/>
      <c r="H20" s="63"/>
      <c r="I20" s="27"/>
      <c r="J20" s="104">
        <v>17</v>
      </c>
      <c r="K20" s="614"/>
      <c r="L20" s="614"/>
      <c r="M20" s="138"/>
      <c r="N20" s="148"/>
      <c r="O20" s="138"/>
      <c r="P20" s="148"/>
      <c r="Q20" s="149"/>
      <c r="R20" s="138"/>
      <c r="S20" s="152"/>
      <c r="T20" s="61"/>
      <c r="U20" s="447"/>
      <c r="V20" s="9"/>
    </row>
    <row r="21" spans="1:22" s="8" customFormat="1" ht="19.5" customHeight="1">
      <c r="A21" s="486">
        <v>18</v>
      </c>
      <c r="B21" s="614"/>
      <c r="C21" s="614"/>
      <c r="D21" s="96"/>
      <c r="E21" s="96"/>
      <c r="F21" s="96"/>
      <c r="G21" s="96"/>
      <c r="H21" s="96"/>
      <c r="I21" s="27"/>
      <c r="J21" s="104">
        <v>18</v>
      </c>
      <c r="K21" s="614"/>
      <c r="L21" s="614"/>
      <c r="M21" s="138"/>
      <c r="N21" s="148"/>
      <c r="O21" s="138"/>
      <c r="P21" s="148"/>
      <c r="Q21" s="149"/>
      <c r="R21" s="138"/>
      <c r="S21" s="152"/>
      <c r="T21" s="140"/>
      <c r="U21" s="447"/>
      <c r="V21" s="9"/>
    </row>
    <row r="22" spans="1:22" s="8" customFormat="1" ht="19.5" customHeight="1">
      <c r="A22" s="486">
        <v>19</v>
      </c>
      <c r="B22" s="614"/>
      <c r="C22" s="614"/>
      <c r="D22" s="96"/>
      <c r="E22" s="96"/>
      <c r="F22" s="96"/>
      <c r="G22" s="96"/>
      <c r="H22" s="96"/>
      <c r="I22" s="27"/>
      <c r="J22" s="104">
        <v>19</v>
      </c>
      <c r="K22" s="614"/>
      <c r="L22" s="614"/>
      <c r="M22" s="138"/>
      <c r="N22" s="148"/>
      <c r="O22" s="138"/>
      <c r="P22" s="148"/>
      <c r="Q22" s="149"/>
      <c r="R22" s="138"/>
      <c r="S22" s="152"/>
      <c r="T22" s="138"/>
      <c r="U22" s="182"/>
      <c r="V22" s="9"/>
    </row>
    <row r="23" spans="1:22" s="8" customFormat="1" ht="19.5" customHeight="1">
      <c r="A23" s="486">
        <v>20</v>
      </c>
      <c r="B23" s="604"/>
      <c r="C23" s="604"/>
      <c r="D23" s="67"/>
      <c r="E23" s="67"/>
      <c r="F23" s="67"/>
      <c r="G23" s="67"/>
      <c r="H23" s="67"/>
      <c r="I23" s="27"/>
      <c r="J23" s="104">
        <v>20</v>
      </c>
      <c r="K23" s="614"/>
      <c r="L23" s="614"/>
      <c r="M23" s="138"/>
      <c r="N23" s="148"/>
      <c r="O23" s="138"/>
      <c r="P23" s="148"/>
      <c r="Q23" s="149"/>
      <c r="R23" s="138"/>
      <c r="S23" s="152"/>
      <c r="T23" s="158"/>
      <c r="U23" s="152"/>
      <c r="V23" s="9"/>
    </row>
    <row r="24" spans="1:22" s="8" customFormat="1" ht="19.5" customHeight="1">
      <c r="A24" s="486">
        <v>21</v>
      </c>
      <c r="B24" s="60" t="s">
        <v>11</v>
      </c>
      <c r="C24" s="60"/>
      <c r="D24" s="60"/>
      <c r="E24" s="60"/>
      <c r="F24" s="60"/>
      <c r="G24" s="60"/>
      <c r="H24" s="60"/>
      <c r="I24" s="27"/>
      <c r="J24" s="104">
        <v>21</v>
      </c>
      <c r="K24" s="614"/>
      <c r="L24" s="604"/>
      <c r="M24" s="138"/>
      <c r="N24" s="148"/>
      <c r="O24" s="138"/>
      <c r="P24" s="138"/>
      <c r="Q24" s="149"/>
      <c r="R24" s="138"/>
      <c r="S24" s="156"/>
      <c r="T24" s="159"/>
      <c r="U24" s="156"/>
      <c r="V24" s="9"/>
    </row>
    <row r="25" spans="1:22" s="8" customFormat="1" ht="19.5" customHeight="1">
      <c r="A25" s="486">
        <v>22</v>
      </c>
      <c r="B25" s="603" t="s">
        <v>15</v>
      </c>
      <c r="C25" s="603"/>
      <c r="D25" s="96"/>
      <c r="E25" s="96"/>
      <c r="F25" s="96"/>
      <c r="G25" s="96"/>
      <c r="H25" s="135"/>
      <c r="I25" s="27"/>
      <c r="J25" s="104">
        <v>22</v>
      </c>
      <c r="K25" s="614"/>
      <c r="L25" s="603"/>
      <c r="M25" s="70"/>
      <c r="N25" s="143"/>
      <c r="O25" s="70"/>
      <c r="P25" s="143"/>
      <c r="Q25" s="144"/>
      <c r="R25" s="70"/>
      <c r="S25" s="182"/>
      <c r="T25" s="181"/>
      <c r="U25" s="182"/>
      <c r="V25" s="9"/>
    </row>
    <row r="26" spans="1:22" s="8" customFormat="1" ht="19.5" customHeight="1">
      <c r="A26" s="486">
        <v>23</v>
      </c>
      <c r="B26" s="614"/>
      <c r="C26" s="614"/>
      <c r="D26" s="67"/>
      <c r="E26" s="67"/>
      <c r="F26" s="67"/>
      <c r="G26" s="67"/>
      <c r="H26" s="72"/>
      <c r="I26" s="27"/>
      <c r="J26" s="104">
        <v>23</v>
      </c>
      <c r="K26" s="614"/>
      <c r="L26" s="614"/>
      <c r="M26" s="138"/>
      <c r="N26" s="148"/>
      <c r="O26" s="138"/>
      <c r="P26" s="148"/>
      <c r="Q26" s="149"/>
      <c r="R26" s="138"/>
      <c r="S26" s="152"/>
      <c r="T26" s="158"/>
      <c r="U26" s="152"/>
      <c r="V26" s="9"/>
    </row>
    <row r="27" spans="1:22" s="8" customFormat="1" ht="19.5" customHeight="1">
      <c r="A27" s="486">
        <v>24</v>
      </c>
      <c r="B27" s="614"/>
      <c r="C27" s="614"/>
      <c r="D27" s="63"/>
      <c r="E27" s="63"/>
      <c r="F27" s="63"/>
      <c r="G27" s="63"/>
      <c r="H27" s="73"/>
      <c r="I27" s="27"/>
      <c r="J27" s="104">
        <v>24</v>
      </c>
      <c r="K27" s="614"/>
      <c r="L27" s="614"/>
      <c r="M27" s="138"/>
      <c r="N27" s="148"/>
      <c r="O27" s="138"/>
      <c r="P27" s="148"/>
      <c r="Q27" s="149"/>
      <c r="R27" s="138"/>
      <c r="S27" s="152"/>
      <c r="T27" s="158"/>
      <c r="U27" s="152"/>
      <c r="V27" s="9"/>
    </row>
    <row r="28" spans="1:22" s="8" customFormat="1" ht="19.5" customHeight="1">
      <c r="A28" s="486">
        <v>25</v>
      </c>
      <c r="B28" s="614"/>
      <c r="C28" s="614"/>
      <c r="D28" s="63"/>
      <c r="E28" s="63"/>
      <c r="F28" s="63"/>
      <c r="G28" s="63"/>
      <c r="H28" s="73"/>
      <c r="I28" s="27"/>
      <c r="J28" s="104">
        <v>25</v>
      </c>
      <c r="K28" s="614"/>
      <c r="L28" s="614"/>
      <c r="M28" s="138"/>
      <c r="N28" s="148"/>
      <c r="O28" s="138"/>
      <c r="P28" s="148"/>
      <c r="Q28" s="149"/>
      <c r="R28" s="138"/>
      <c r="S28" s="152"/>
      <c r="T28" s="158"/>
      <c r="U28" s="152"/>
      <c r="V28" s="9"/>
    </row>
    <row r="29" spans="1:22" s="8" customFormat="1" ht="19.5" customHeight="1">
      <c r="A29" s="486">
        <v>26</v>
      </c>
      <c r="B29" s="614"/>
      <c r="C29" s="614"/>
      <c r="D29" s="61"/>
      <c r="E29" s="61"/>
      <c r="F29" s="61"/>
      <c r="G29" s="61"/>
      <c r="H29" s="75"/>
      <c r="I29" s="27"/>
      <c r="J29" s="104">
        <v>26</v>
      </c>
      <c r="K29" s="614"/>
      <c r="L29" s="614"/>
      <c r="M29" s="138"/>
      <c r="N29" s="148"/>
      <c r="O29" s="138"/>
      <c r="P29" s="148"/>
      <c r="Q29" s="149"/>
      <c r="R29" s="138"/>
      <c r="S29" s="152"/>
      <c r="T29" s="452"/>
      <c r="U29" s="187"/>
      <c r="V29" s="9"/>
    </row>
    <row r="30" spans="1:22" s="8" customFormat="1" ht="19.5" customHeight="1">
      <c r="A30" s="486">
        <v>27</v>
      </c>
      <c r="B30" s="614"/>
      <c r="C30" s="614"/>
      <c r="D30" s="67"/>
      <c r="E30" s="67"/>
      <c r="F30" s="67"/>
      <c r="G30" s="67"/>
      <c r="H30" s="72"/>
      <c r="I30" s="27"/>
      <c r="J30" s="104">
        <v>27</v>
      </c>
      <c r="K30" s="614"/>
      <c r="L30" s="614"/>
      <c r="M30" s="138"/>
      <c r="N30" s="148"/>
      <c r="O30" s="138"/>
      <c r="P30" s="148"/>
      <c r="Q30" s="149"/>
      <c r="R30" s="138"/>
      <c r="S30" s="152"/>
      <c r="T30" s="266"/>
      <c r="U30" s="267"/>
      <c r="V30" s="9"/>
    </row>
    <row r="31" spans="1:22" s="8" customFormat="1" ht="19.5" customHeight="1">
      <c r="A31" s="486">
        <v>28</v>
      </c>
      <c r="B31" s="614"/>
      <c r="C31" s="614"/>
      <c r="D31" s="67"/>
      <c r="E31" s="67"/>
      <c r="F31" s="67"/>
      <c r="G31" s="67"/>
      <c r="H31" s="72"/>
      <c r="I31" s="27"/>
      <c r="J31" s="104">
        <v>28</v>
      </c>
      <c r="K31" s="614"/>
      <c r="L31" s="614"/>
      <c r="M31" s="138"/>
      <c r="N31" s="148"/>
      <c r="O31" s="138"/>
      <c r="P31" s="148"/>
      <c r="Q31" s="149"/>
      <c r="R31" s="138"/>
      <c r="S31" s="152"/>
      <c r="T31" s="138"/>
      <c r="U31" s="187"/>
      <c r="V31" s="9"/>
    </row>
    <row r="32" spans="1:22" s="8" customFormat="1" ht="19.5" customHeight="1">
      <c r="A32" s="486">
        <v>29</v>
      </c>
      <c r="B32" s="614"/>
      <c r="C32" s="604"/>
      <c r="D32" s="67"/>
      <c r="E32" s="67"/>
      <c r="F32" s="67"/>
      <c r="G32" s="67"/>
      <c r="H32" s="72"/>
      <c r="I32" s="27"/>
      <c r="J32" s="104">
        <v>29</v>
      </c>
      <c r="K32" s="614"/>
      <c r="L32" s="614"/>
      <c r="M32" s="140"/>
      <c r="N32" s="183"/>
      <c r="O32" s="140"/>
      <c r="P32" s="183"/>
      <c r="Q32" s="184"/>
      <c r="R32" s="140"/>
      <c r="S32" s="152"/>
      <c r="T32" s="181"/>
      <c r="U32" s="447"/>
      <c r="V32" s="9"/>
    </row>
    <row r="33" spans="1:22" s="8" customFormat="1" ht="19.5" customHeight="1">
      <c r="A33" s="486">
        <v>30</v>
      </c>
      <c r="B33" s="614"/>
      <c r="C33" s="603"/>
      <c r="D33" s="59"/>
      <c r="E33" s="59"/>
      <c r="F33" s="59"/>
      <c r="G33" s="59"/>
      <c r="H33" s="71"/>
      <c r="I33" s="27"/>
      <c r="J33" s="104">
        <v>30</v>
      </c>
      <c r="K33" s="614"/>
      <c r="L33" s="614"/>
      <c r="M33" s="453"/>
      <c r="N33" s="454"/>
      <c r="O33" s="453"/>
      <c r="P33" s="454"/>
      <c r="Q33" s="455"/>
      <c r="R33" s="67"/>
      <c r="S33" s="152"/>
      <c r="T33" s="158"/>
      <c r="U33" s="152"/>
      <c r="V33" s="9"/>
    </row>
    <row r="34" spans="1:22" s="8" customFormat="1" ht="19.5" customHeight="1">
      <c r="A34" s="486">
        <v>31</v>
      </c>
      <c r="B34" s="614"/>
      <c r="C34" s="614"/>
      <c r="D34" s="67"/>
      <c r="E34" s="67"/>
      <c r="F34" s="67"/>
      <c r="G34" s="67"/>
      <c r="H34" s="72"/>
      <c r="I34" s="27"/>
      <c r="J34" s="104">
        <v>31</v>
      </c>
      <c r="K34" s="604"/>
      <c r="L34" s="604"/>
      <c r="M34" s="501"/>
      <c r="N34" s="502"/>
      <c r="O34" s="501"/>
      <c r="P34" s="502"/>
      <c r="Q34" s="503"/>
      <c r="R34" s="66"/>
      <c r="S34" s="156"/>
      <c r="T34" s="159"/>
      <c r="U34" s="156"/>
      <c r="V34" s="9"/>
    </row>
    <row r="35" spans="1:22" s="8" customFormat="1" ht="19.5" customHeight="1">
      <c r="A35" s="486">
        <v>32</v>
      </c>
      <c r="B35" s="614"/>
      <c r="C35" s="614"/>
      <c r="D35" s="67"/>
      <c r="E35" s="67"/>
      <c r="F35" s="67"/>
      <c r="G35" s="67"/>
      <c r="H35" s="72"/>
      <c r="I35" s="27"/>
      <c r="J35" s="104">
        <v>32</v>
      </c>
      <c r="K35" s="603" t="s">
        <v>542</v>
      </c>
      <c r="L35" s="603"/>
      <c r="M35" s="70"/>
      <c r="N35" s="143"/>
      <c r="O35" s="70"/>
      <c r="P35" s="143"/>
      <c r="Q35" s="132"/>
      <c r="R35" s="70"/>
      <c r="S35" s="256"/>
      <c r="T35" s="216"/>
      <c r="U35" s="256"/>
      <c r="V35" s="9"/>
    </row>
    <row r="36" spans="1:22" s="8" customFormat="1" ht="19.5" customHeight="1">
      <c r="A36" s="486">
        <v>33</v>
      </c>
      <c r="B36" s="614"/>
      <c r="C36" s="614"/>
      <c r="D36" s="67"/>
      <c r="E36" s="67"/>
      <c r="F36" s="67"/>
      <c r="G36" s="67"/>
      <c r="H36" s="72"/>
      <c r="I36" s="27"/>
      <c r="J36" s="104">
        <v>33</v>
      </c>
      <c r="K36" s="604"/>
      <c r="L36" s="604"/>
      <c r="M36" s="136"/>
      <c r="N36" s="153"/>
      <c r="O36" s="136"/>
      <c r="P36" s="153"/>
      <c r="Q36" s="137"/>
      <c r="R36" s="136"/>
      <c r="S36" s="247"/>
      <c r="T36" s="66"/>
      <c r="U36" s="247"/>
      <c r="V36" s="9"/>
    </row>
    <row r="37" spans="1:22" s="8" customFormat="1" ht="19.5" customHeight="1">
      <c r="A37" s="486">
        <v>34</v>
      </c>
      <c r="B37" s="614"/>
      <c r="C37" s="614"/>
      <c r="D37" s="67"/>
      <c r="E37" s="67"/>
      <c r="F37" s="67"/>
      <c r="G37" s="67"/>
      <c r="H37" s="72"/>
      <c r="I37" s="27"/>
      <c r="J37" s="104">
        <v>34</v>
      </c>
      <c r="K37" s="603" t="s">
        <v>31</v>
      </c>
      <c r="L37" s="679"/>
      <c r="M37" s="139"/>
      <c r="N37" s="177"/>
      <c r="O37" s="139"/>
      <c r="P37" s="177"/>
      <c r="Q37" s="178"/>
      <c r="R37" s="139"/>
      <c r="S37" s="505"/>
      <c r="T37" s="504"/>
      <c r="U37" s="505"/>
      <c r="V37" s="9"/>
    </row>
    <row r="38" spans="1:22" s="8" customFormat="1" ht="19.5" customHeight="1">
      <c r="A38" s="486">
        <v>35</v>
      </c>
      <c r="B38" s="614"/>
      <c r="C38" s="614"/>
      <c r="D38" s="67"/>
      <c r="E38" s="67"/>
      <c r="F38" s="67"/>
      <c r="G38" s="67"/>
      <c r="H38" s="72"/>
      <c r="I38" s="27"/>
      <c r="J38" s="104">
        <v>35</v>
      </c>
      <c r="K38" s="614"/>
      <c r="L38" s="680"/>
      <c r="M38" s="138"/>
      <c r="N38" s="148"/>
      <c r="O38" s="138"/>
      <c r="P38" s="148"/>
      <c r="Q38" s="149"/>
      <c r="R38" s="138"/>
      <c r="S38" s="457"/>
      <c r="T38" s="456"/>
      <c r="U38" s="457"/>
      <c r="V38" s="9"/>
    </row>
    <row r="39" spans="1:22" s="8" customFormat="1" ht="19.5" customHeight="1">
      <c r="A39" s="486">
        <v>36</v>
      </c>
      <c r="B39" s="604"/>
      <c r="C39" s="604"/>
      <c r="D39" s="67"/>
      <c r="E39" s="67"/>
      <c r="F39" s="67"/>
      <c r="G39" s="67"/>
      <c r="H39" s="72"/>
      <c r="I39" s="27"/>
      <c r="J39" s="104">
        <v>36</v>
      </c>
      <c r="K39" s="614"/>
      <c r="L39" s="680"/>
      <c r="M39" s="138"/>
      <c r="N39" s="148"/>
      <c r="O39" s="138"/>
      <c r="P39" s="148"/>
      <c r="Q39" s="149"/>
      <c r="R39" s="441"/>
      <c r="S39" s="451"/>
      <c r="T39" s="198"/>
      <c r="U39" s="199"/>
      <c r="V39" s="9"/>
    </row>
    <row r="40" spans="1:22" s="8" customFormat="1" ht="19.5" customHeight="1">
      <c r="A40" s="486">
        <v>37</v>
      </c>
      <c r="B40" s="603" t="s">
        <v>31</v>
      </c>
      <c r="C40" s="603"/>
      <c r="D40" s="59"/>
      <c r="E40" s="436"/>
      <c r="F40" s="59"/>
      <c r="G40" s="436"/>
      <c r="H40" s="71"/>
      <c r="I40" s="27"/>
      <c r="J40" s="104">
        <v>37</v>
      </c>
      <c r="K40" s="614"/>
      <c r="L40" s="680"/>
      <c r="M40" s="138"/>
      <c r="N40" s="148"/>
      <c r="O40" s="138"/>
      <c r="P40" s="148"/>
      <c r="Q40" s="149"/>
      <c r="R40" s="441"/>
      <c r="S40" s="449"/>
      <c r="T40" s="158"/>
      <c r="U40" s="152"/>
      <c r="V40" s="9"/>
    </row>
    <row r="41" spans="1:22" s="8" customFormat="1" ht="19.5" customHeight="1">
      <c r="A41" s="486">
        <v>38</v>
      </c>
      <c r="B41" s="614"/>
      <c r="C41" s="614"/>
      <c r="D41" s="67"/>
      <c r="E41" s="67"/>
      <c r="F41" s="67"/>
      <c r="G41" s="67"/>
      <c r="H41" s="72"/>
      <c r="I41" s="27"/>
      <c r="J41" s="104">
        <v>38</v>
      </c>
      <c r="K41" s="614"/>
      <c r="L41" s="680"/>
      <c r="M41" s="138"/>
      <c r="N41" s="148"/>
      <c r="O41" s="138"/>
      <c r="P41" s="148"/>
      <c r="Q41" s="149"/>
      <c r="R41" s="441"/>
      <c r="S41" s="447"/>
      <c r="T41" s="452"/>
      <c r="U41" s="187"/>
      <c r="V41" s="9"/>
    </row>
    <row r="42" spans="1:22" s="8" customFormat="1" ht="19.5" customHeight="1">
      <c r="A42" s="486">
        <v>39</v>
      </c>
      <c r="B42" s="614"/>
      <c r="C42" s="614"/>
      <c r="D42" s="67"/>
      <c r="E42" s="67"/>
      <c r="F42" s="67"/>
      <c r="G42" s="67"/>
      <c r="H42" s="72"/>
      <c r="I42" s="27"/>
      <c r="J42" s="104">
        <v>39</v>
      </c>
      <c r="K42" s="614"/>
      <c r="L42" s="680"/>
      <c r="M42" s="138"/>
      <c r="N42" s="148"/>
      <c r="O42" s="138"/>
      <c r="P42" s="148"/>
      <c r="Q42" s="149"/>
      <c r="R42" s="441"/>
      <c r="S42" s="251"/>
      <c r="T42" s="138"/>
      <c r="U42" s="447"/>
      <c r="V42" s="9"/>
    </row>
    <row r="43" spans="1:22" s="8" customFormat="1" ht="19.5" customHeight="1">
      <c r="A43" s="486">
        <v>40</v>
      </c>
      <c r="B43" s="614"/>
      <c r="C43" s="614"/>
      <c r="D43" s="67"/>
      <c r="E43" s="67"/>
      <c r="F43" s="67"/>
      <c r="G43" s="67"/>
      <c r="H43" s="72"/>
      <c r="I43" s="27"/>
      <c r="J43" s="104">
        <v>40</v>
      </c>
      <c r="K43" s="614"/>
      <c r="L43" s="680"/>
      <c r="M43" s="138"/>
      <c r="N43" s="148"/>
      <c r="O43" s="138"/>
      <c r="P43" s="148"/>
      <c r="Q43" s="149"/>
      <c r="R43" s="441"/>
      <c r="S43" s="449"/>
      <c r="T43" s="158"/>
      <c r="U43" s="152"/>
      <c r="V43" s="9"/>
    </row>
    <row r="44" spans="1:22" s="8" customFormat="1" ht="19.5" customHeight="1">
      <c r="A44" s="486">
        <v>41</v>
      </c>
      <c r="B44" s="614"/>
      <c r="C44" s="604"/>
      <c r="D44" s="67"/>
      <c r="E44" s="67"/>
      <c r="F44" s="67"/>
      <c r="G44" s="67"/>
      <c r="H44" s="72"/>
      <c r="I44" s="27"/>
      <c r="J44" s="104">
        <v>41</v>
      </c>
      <c r="K44" s="614"/>
      <c r="L44" s="680"/>
      <c r="M44" s="138"/>
      <c r="N44" s="148"/>
      <c r="O44" s="138"/>
      <c r="P44" s="148"/>
      <c r="Q44" s="149"/>
      <c r="R44" s="441"/>
      <c r="S44" s="449"/>
      <c r="T44" s="158"/>
      <c r="U44" s="152"/>
      <c r="V44" s="9"/>
    </row>
    <row r="45" spans="1:22" s="8" customFormat="1" ht="19.5" customHeight="1">
      <c r="A45" s="486">
        <v>42</v>
      </c>
      <c r="B45" s="614"/>
      <c r="C45" s="603"/>
      <c r="D45" s="59"/>
      <c r="E45" s="59"/>
      <c r="F45" s="59"/>
      <c r="G45" s="59"/>
      <c r="H45" s="71"/>
      <c r="I45" s="27"/>
      <c r="J45" s="104">
        <v>42</v>
      </c>
      <c r="K45" s="614"/>
      <c r="L45" s="680"/>
      <c r="M45" s="138"/>
      <c r="N45" s="148"/>
      <c r="O45" s="138"/>
      <c r="P45" s="148"/>
      <c r="Q45" s="149"/>
      <c r="R45" s="443"/>
      <c r="S45" s="447"/>
      <c r="T45" s="158"/>
      <c r="U45" s="152"/>
      <c r="V45" s="9"/>
    </row>
    <row r="46" spans="1:22" s="8" customFormat="1" ht="19.5" customHeight="1">
      <c r="A46" s="486">
        <v>43</v>
      </c>
      <c r="B46" s="604"/>
      <c r="C46" s="604"/>
      <c r="D46" s="66"/>
      <c r="E46" s="66"/>
      <c r="F46" s="66"/>
      <c r="G46" s="66"/>
      <c r="H46" s="77"/>
      <c r="I46" s="27"/>
      <c r="J46" s="104">
        <v>43</v>
      </c>
      <c r="K46" s="614"/>
      <c r="L46" s="680"/>
      <c r="M46" s="138"/>
      <c r="N46" s="148"/>
      <c r="O46" s="138"/>
      <c r="P46" s="148"/>
      <c r="Q46" s="149"/>
      <c r="R46" s="138"/>
      <c r="S46" s="447"/>
      <c r="T46" s="158"/>
      <c r="U46" s="152"/>
      <c r="V46" s="9"/>
    </row>
    <row r="47" spans="1:22" s="8" customFormat="1" ht="19.5" customHeight="1">
      <c r="A47" s="249"/>
      <c r="B47" s="494"/>
      <c r="C47" s="27"/>
      <c r="D47" s="27"/>
      <c r="E47" s="27"/>
      <c r="F47" s="27"/>
      <c r="G47" s="27"/>
      <c r="H47" s="27"/>
      <c r="I47" s="27"/>
      <c r="J47" s="104">
        <v>44</v>
      </c>
      <c r="K47" s="614"/>
      <c r="L47" s="681"/>
      <c r="M47" s="138"/>
      <c r="N47" s="148"/>
      <c r="O47" s="138"/>
      <c r="P47" s="148"/>
      <c r="Q47" s="149"/>
      <c r="R47" s="443"/>
      <c r="S47" s="450"/>
      <c r="T47" s="452"/>
      <c r="U47" s="187"/>
      <c r="V47" s="9"/>
    </row>
    <row r="48" spans="1:22" s="8" customFormat="1" ht="19.5" customHeight="1">
      <c r="A48" s="682" t="s">
        <v>915</v>
      </c>
      <c r="B48" s="683"/>
      <c r="C48" s="683"/>
      <c r="D48" s="683"/>
      <c r="E48" s="683"/>
      <c r="F48" s="683"/>
      <c r="G48" s="683"/>
      <c r="H48" s="684"/>
      <c r="I48" s="27"/>
      <c r="J48" s="104">
        <v>45</v>
      </c>
      <c r="K48" s="614"/>
      <c r="L48" s="603"/>
      <c r="M48" s="70"/>
      <c r="N48" s="143"/>
      <c r="O48" s="70"/>
      <c r="P48" s="143"/>
      <c r="Q48" s="144"/>
      <c r="R48" s="70"/>
      <c r="S48" s="446"/>
      <c r="T48" s="70"/>
      <c r="U48" s="446"/>
      <c r="V48" s="9"/>
    </row>
    <row r="49" spans="1:22" s="8" customFormat="1" ht="19.5" customHeight="1">
      <c r="A49" s="685"/>
      <c r="B49" s="686"/>
      <c r="C49" s="686"/>
      <c r="D49" s="686"/>
      <c r="E49" s="686"/>
      <c r="F49" s="686"/>
      <c r="G49" s="686"/>
      <c r="H49" s="687"/>
      <c r="I49" s="27"/>
      <c r="J49" s="104">
        <v>46</v>
      </c>
      <c r="K49" s="614"/>
      <c r="L49" s="614"/>
      <c r="M49" s="138"/>
      <c r="N49" s="148"/>
      <c r="O49" s="138"/>
      <c r="P49" s="148"/>
      <c r="Q49" s="149"/>
      <c r="R49" s="441"/>
      <c r="S49" s="447"/>
      <c r="T49" s="158"/>
      <c r="U49" s="152"/>
      <c r="V49" s="9"/>
    </row>
    <row r="50" spans="1:22" s="8" customFormat="1" ht="19.5" customHeight="1">
      <c r="A50" s="55"/>
      <c r="B50" s="55" t="s">
        <v>0</v>
      </c>
      <c r="C50" s="55" t="s">
        <v>1</v>
      </c>
      <c r="D50" s="55" t="s">
        <v>21</v>
      </c>
      <c r="E50" s="55" t="s">
        <v>14</v>
      </c>
      <c r="F50" s="55" t="s">
        <v>22</v>
      </c>
      <c r="G50" s="55" t="s">
        <v>23</v>
      </c>
      <c r="H50" s="49" t="s">
        <v>34</v>
      </c>
      <c r="I50" s="27"/>
      <c r="J50" s="104">
        <v>47</v>
      </c>
      <c r="K50" s="614"/>
      <c r="L50" s="614"/>
      <c r="M50" s="138"/>
      <c r="N50" s="148"/>
      <c r="O50" s="138"/>
      <c r="P50" s="148"/>
      <c r="Q50" s="149"/>
      <c r="R50" s="441"/>
      <c r="S50" s="447"/>
      <c r="T50" s="138"/>
      <c r="U50" s="152"/>
      <c r="V50" s="9"/>
    </row>
    <row r="51" spans="1:22" s="8" customFormat="1" ht="19.5" customHeight="1">
      <c r="A51" s="551">
        <v>1</v>
      </c>
      <c r="B51" s="603" t="s">
        <v>4</v>
      </c>
      <c r="C51" s="603"/>
      <c r="D51" s="64"/>
      <c r="E51" s="64"/>
      <c r="F51" s="64"/>
      <c r="G51" s="64"/>
      <c r="H51" s="528"/>
      <c r="I51" s="27"/>
      <c r="J51" s="104">
        <v>48</v>
      </c>
      <c r="K51" s="614"/>
      <c r="L51" s="614"/>
      <c r="M51" s="138"/>
      <c r="N51" s="148"/>
      <c r="O51" s="138"/>
      <c r="P51" s="148"/>
      <c r="Q51" s="149"/>
      <c r="R51" s="441"/>
      <c r="S51" s="447"/>
      <c r="T51" s="138"/>
      <c r="U51" s="152"/>
      <c r="V51" s="9"/>
    </row>
    <row r="52" spans="1:22" s="8" customFormat="1" ht="19.5" customHeight="1">
      <c r="A52" s="551">
        <v>2</v>
      </c>
      <c r="B52" s="614"/>
      <c r="C52" s="614"/>
      <c r="D52" s="138"/>
      <c r="E52" s="138"/>
      <c r="F52" s="138"/>
      <c r="G52" s="138"/>
      <c r="H52" s="544"/>
      <c r="I52" s="27"/>
      <c r="J52" s="104">
        <v>49</v>
      </c>
      <c r="K52" s="614"/>
      <c r="L52" s="614"/>
      <c r="M52" s="138"/>
      <c r="N52" s="148"/>
      <c r="O52" s="138"/>
      <c r="P52" s="148"/>
      <c r="Q52" s="149"/>
      <c r="R52" s="441"/>
      <c r="S52" s="447"/>
      <c r="T52" s="138"/>
      <c r="U52" s="152"/>
      <c r="V52" s="9"/>
    </row>
    <row r="53" spans="1:22" s="8" customFormat="1" ht="19.5" customHeight="1">
      <c r="A53" s="551">
        <v>3</v>
      </c>
      <c r="B53" s="614"/>
      <c r="C53" s="614"/>
      <c r="D53" s="61"/>
      <c r="E53" s="61"/>
      <c r="F53" s="61"/>
      <c r="G53" s="138"/>
      <c r="H53" s="545"/>
      <c r="I53" s="27"/>
      <c r="J53" s="104">
        <v>50</v>
      </c>
      <c r="K53" s="614"/>
      <c r="L53" s="614"/>
      <c r="M53" s="138"/>
      <c r="N53" s="148"/>
      <c r="O53" s="138"/>
      <c r="P53" s="148"/>
      <c r="Q53" s="149"/>
      <c r="R53" s="441"/>
      <c r="S53" s="447"/>
      <c r="T53" s="138"/>
      <c r="U53" s="152"/>
      <c r="V53" s="9"/>
    </row>
    <row r="54" spans="1:22" s="8" customFormat="1" ht="19.5" customHeight="1">
      <c r="A54" s="551">
        <v>4</v>
      </c>
      <c r="B54" s="604"/>
      <c r="C54" s="604"/>
      <c r="D54" s="136"/>
      <c r="E54" s="136"/>
      <c r="F54" s="136"/>
      <c r="G54" s="96"/>
      <c r="H54" s="543"/>
      <c r="I54" s="27"/>
      <c r="J54" s="104">
        <v>51</v>
      </c>
      <c r="K54" s="614"/>
      <c r="L54" s="614"/>
      <c r="M54" s="138"/>
      <c r="N54" s="148"/>
      <c r="O54" s="138"/>
      <c r="P54" s="148"/>
      <c r="Q54" s="149"/>
      <c r="R54" s="441"/>
      <c r="S54" s="447"/>
      <c r="T54" s="138"/>
      <c r="U54" s="152"/>
      <c r="V54" s="9"/>
    </row>
    <row r="55" spans="1:30" s="8" customFormat="1" ht="19.5" customHeight="1">
      <c r="A55" s="552">
        <v>5</v>
      </c>
      <c r="B55" s="603" t="s">
        <v>9</v>
      </c>
      <c r="C55" s="603"/>
      <c r="D55" s="64"/>
      <c r="E55" s="64"/>
      <c r="F55" s="64"/>
      <c r="G55" s="70"/>
      <c r="H55" s="144"/>
      <c r="I55" s="27"/>
      <c r="J55" s="104">
        <v>52</v>
      </c>
      <c r="K55" s="604"/>
      <c r="L55" s="604"/>
      <c r="M55" s="138"/>
      <c r="N55" s="148"/>
      <c r="O55" s="138"/>
      <c r="P55" s="148"/>
      <c r="Q55" s="149"/>
      <c r="R55" s="441"/>
      <c r="S55" s="448"/>
      <c r="T55" s="140"/>
      <c r="U55" s="187"/>
      <c r="V55" s="9"/>
      <c r="X55" s="9"/>
      <c r="Y55" s="9"/>
      <c r="Z55" s="9"/>
      <c r="AA55" s="9"/>
      <c r="AB55" s="9"/>
      <c r="AC55" s="9"/>
      <c r="AD55" s="9"/>
    </row>
    <row r="56" spans="1:30" s="8" customFormat="1" ht="19.5" customHeight="1">
      <c r="A56" s="552">
        <v>6</v>
      </c>
      <c r="B56" s="604"/>
      <c r="C56" s="604"/>
      <c r="D56" s="136"/>
      <c r="E56" s="136"/>
      <c r="F56" s="136"/>
      <c r="G56" s="434"/>
      <c r="H56" s="473"/>
      <c r="I56" s="27"/>
      <c r="J56" s="104">
        <v>53</v>
      </c>
      <c r="K56" s="603" t="s">
        <v>10</v>
      </c>
      <c r="L56" s="603"/>
      <c r="M56" s="64"/>
      <c r="N56" s="70"/>
      <c r="O56" s="143"/>
      <c r="P56" s="70"/>
      <c r="Q56" s="143"/>
      <c r="R56" s="445"/>
      <c r="S56" s="465"/>
      <c r="T56" s="70"/>
      <c r="U56" s="446"/>
      <c r="V56" s="9"/>
      <c r="X56" s="9"/>
      <c r="Y56" s="9"/>
      <c r="Z56" s="9"/>
      <c r="AA56" s="9"/>
      <c r="AB56" s="9"/>
      <c r="AC56" s="9"/>
      <c r="AD56" s="9"/>
    </row>
    <row r="57" spans="1:30" s="8" customFormat="1" ht="19.5" customHeight="1">
      <c r="A57" s="552">
        <v>7</v>
      </c>
      <c r="B57" s="64" t="s">
        <v>11</v>
      </c>
      <c r="C57" s="60"/>
      <c r="D57" s="59"/>
      <c r="E57" s="59"/>
      <c r="F57" s="59"/>
      <c r="G57" s="59"/>
      <c r="H57" s="71"/>
      <c r="I57" s="27"/>
      <c r="J57" s="104">
        <v>54</v>
      </c>
      <c r="K57" s="614"/>
      <c r="L57" s="614"/>
      <c r="M57" s="67"/>
      <c r="N57" s="138"/>
      <c r="O57" s="148"/>
      <c r="P57" s="138"/>
      <c r="Q57" s="148"/>
      <c r="R57" s="445"/>
      <c r="S57" s="447"/>
      <c r="T57" s="138"/>
      <c r="U57" s="152"/>
      <c r="V57" s="9"/>
      <c r="X57" s="9"/>
      <c r="Y57" s="9"/>
      <c r="Z57" s="9"/>
      <c r="AA57" s="9"/>
      <c r="AB57" s="9"/>
      <c r="AC57" s="9"/>
      <c r="AD57" s="9"/>
    </row>
    <row r="58" spans="1:30" s="8" customFormat="1" ht="19.5" customHeight="1">
      <c r="A58" s="552">
        <v>8</v>
      </c>
      <c r="B58" s="603" t="s">
        <v>479</v>
      </c>
      <c r="C58" s="603"/>
      <c r="D58" s="64"/>
      <c r="E58" s="64"/>
      <c r="F58" s="64"/>
      <c r="G58" s="64"/>
      <c r="H58" s="132"/>
      <c r="I58" s="27"/>
      <c r="J58" s="104">
        <v>55</v>
      </c>
      <c r="K58" s="614"/>
      <c r="L58" s="614"/>
      <c r="M58" s="61"/>
      <c r="N58" s="61"/>
      <c r="O58" s="161"/>
      <c r="P58" s="96"/>
      <c r="Q58" s="276"/>
      <c r="R58" s="464"/>
      <c r="S58" s="465"/>
      <c r="T58" s="96"/>
      <c r="U58" s="234"/>
      <c r="V58" s="9"/>
      <c r="X58" s="9"/>
      <c r="Y58" s="9"/>
      <c r="Z58" s="9"/>
      <c r="AA58" s="9"/>
      <c r="AB58" s="9"/>
      <c r="AC58" s="9"/>
      <c r="AD58" s="9"/>
    </row>
    <row r="59" spans="1:30" s="8" customFormat="1" ht="19.5" customHeight="1">
      <c r="A59" s="551">
        <v>9</v>
      </c>
      <c r="B59" s="604"/>
      <c r="C59" s="604"/>
      <c r="D59" s="136"/>
      <c r="E59" s="136"/>
      <c r="F59" s="136"/>
      <c r="G59" s="136"/>
      <c r="H59" s="137"/>
      <c r="I59" s="27"/>
      <c r="J59" s="104">
        <v>56</v>
      </c>
      <c r="K59" s="614"/>
      <c r="L59" s="604"/>
      <c r="M59" s="66"/>
      <c r="N59" s="136"/>
      <c r="O59" s="159"/>
      <c r="P59" s="434"/>
      <c r="Q59" s="435"/>
      <c r="R59" s="444"/>
      <c r="S59" s="448"/>
      <c r="T59" s="136"/>
      <c r="U59" s="156"/>
      <c r="V59" s="9"/>
      <c r="X59" s="9"/>
      <c r="Y59" s="9"/>
      <c r="Z59" s="9"/>
      <c r="AA59" s="9"/>
      <c r="AB59" s="9"/>
      <c r="AC59" s="9"/>
      <c r="AD59" s="9"/>
    </row>
    <row r="60" spans="1:30" s="8" customFormat="1" ht="19.5" customHeight="1">
      <c r="A60" s="551">
        <v>10</v>
      </c>
      <c r="B60" s="603" t="s">
        <v>15</v>
      </c>
      <c r="C60" s="603"/>
      <c r="D60" s="70"/>
      <c r="E60" s="59"/>
      <c r="F60" s="59"/>
      <c r="G60" s="59"/>
      <c r="H60" s="527"/>
      <c r="I60" s="27"/>
      <c r="J60" s="104">
        <v>57</v>
      </c>
      <c r="K60" s="614"/>
      <c r="L60" s="603"/>
      <c r="M60" s="61"/>
      <c r="N60" s="139"/>
      <c r="O60" s="177"/>
      <c r="P60" s="139"/>
      <c r="Q60" s="177"/>
      <c r="R60" s="464"/>
      <c r="S60" s="465"/>
      <c r="T60" s="139"/>
      <c r="U60" s="182"/>
      <c r="V60" s="9"/>
      <c r="X60" s="9"/>
      <c r="Y60" s="9"/>
      <c r="Z60" s="9"/>
      <c r="AA60" s="9"/>
      <c r="AB60" s="9"/>
      <c r="AC60" s="9"/>
      <c r="AD60" s="9"/>
    </row>
    <row r="61" spans="1:30" s="8" customFormat="1" ht="19.5" customHeight="1">
      <c r="A61" s="551">
        <v>11</v>
      </c>
      <c r="B61" s="614"/>
      <c r="C61" s="614"/>
      <c r="D61" s="67"/>
      <c r="E61" s="67"/>
      <c r="F61" s="67"/>
      <c r="G61" s="67"/>
      <c r="H61" s="73"/>
      <c r="I61" s="27"/>
      <c r="J61" s="104">
        <v>58</v>
      </c>
      <c r="K61" s="614"/>
      <c r="L61" s="614"/>
      <c r="M61" s="63"/>
      <c r="N61" s="62"/>
      <c r="O61" s="437"/>
      <c r="P61" s="62"/>
      <c r="Q61" s="499"/>
      <c r="R61" s="464"/>
      <c r="S61" s="465"/>
      <c r="T61" s="139"/>
      <c r="U61" s="182"/>
      <c r="V61" s="9"/>
      <c r="X61" s="9"/>
      <c r="Y61" s="9"/>
      <c r="Z61" s="9"/>
      <c r="AA61" s="9"/>
      <c r="AB61" s="9"/>
      <c r="AC61" s="9"/>
      <c r="AD61" s="9"/>
    </row>
    <row r="62" spans="1:30" s="8" customFormat="1" ht="19.5" customHeight="1">
      <c r="A62" s="551">
        <v>12</v>
      </c>
      <c r="B62" s="614"/>
      <c r="C62" s="614"/>
      <c r="D62" s="67"/>
      <c r="E62" s="67"/>
      <c r="F62" s="67"/>
      <c r="G62" s="67"/>
      <c r="H62" s="73"/>
      <c r="I62" s="27"/>
      <c r="J62" s="104">
        <v>59</v>
      </c>
      <c r="K62" s="614"/>
      <c r="L62" s="614"/>
      <c r="M62" s="63"/>
      <c r="N62" s="67"/>
      <c r="O62" s="496"/>
      <c r="P62" s="67"/>
      <c r="Q62" s="241"/>
      <c r="R62" s="464"/>
      <c r="S62" s="465"/>
      <c r="T62" s="139"/>
      <c r="U62" s="182"/>
      <c r="V62" s="9"/>
      <c r="X62" s="9"/>
      <c r="Y62" s="9"/>
      <c r="Z62" s="9"/>
      <c r="AA62" s="9"/>
      <c r="AB62" s="9"/>
      <c r="AC62" s="9"/>
      <c r="AD62" s="9"/>
    </row>
    <row r="63" spans="1:30" s="8" customFormat="1" ht="19.5" customHeight="1">
      <c r="A63" s="552">
        <v>13</v>
      </c>
      <c r="B63" s="614"/>
      <c r="C63" s="614"/>
      <c r="D63" s="67"/>
      <c r="E63" s="67"/>
      <c r="F63" s="67"/>
      <c r="G63" s="67"/>
      <c r="H63" s="73"/>
      <c r="I63" s="27"/>
      <c r="J63" s="104">
        <v>60</v>
      </c>
      <c r="K63" s="614"/>
      <c r="L63" s="614"/>
      <c r="M63" s="63"/>
      <c r="N63" s="67"/>
      <c r="O63" s="496"/>
      <c r="P63" s="67"/>
      <c r="Q63" s="241"/>
      <c r="R63" s="464"/>
      <c r="S63" s="465"/>
      <c r="T63" s="139"/>
      <c r="U63" s="182"/>
      <c r="V63" s="9"/>
      <c r="X63" s="9"/>
      <c r="Y63" s="9"/>
      <c r="Z63" s="9"/>
      <c r="AA63" s="9"/>
      <c r="AB63" s="9"/>
      <c r="AC63" s="9"/>
      <c r="AD63" s="9"/>
    </row>
    <row r="64" spans="1:30" s="8" customFormat="1" ht="19.5" customHeight="1">
      <c r="A64" s="552">
        <v>14</v>
      </c>
      <c r="B64" s="614"/>
      <c r="C64" s="614"/>
      <c r="D64" s="67"/>
      <c r="E64" s="67"/>
      <c r="F64" s="67"/>
      <c r="G64" s="67"/>
      <c r="H64" s="72"/>
      <c r="I64" s="27"/>
      <c r="J64" s="104">
        <v>61</v>
      </c>
      <c r="K64" s="614"/>
      <c r="L64" s="614"/>
      <c r="M64" s="63"/>
      <c r="N64" s="61"/>
      <c r="O64" s="161"/>
      <c r="P64" s="61"/>
      <c r="Q64" s="161"/>
      <c r="R64" s="464"/>
      <c r="S64" s="465"/>
      <c r="T64" s="139"/>
      <c r="U64" s="182"/>
      <c r="V64" s="9"/>
      <c r="X64" s="9"/>
      <c r="Y64" s="9"/>
      <c r="Z64" s="9"/>
      <c r="AA64" s="9"/>
      <c r="AB64" s="9"/>
      <c r="AC64" s="9"/>
      <c r="AD64" s="9"/>
    </row>
    <row r="65" spans="1:30" s="8" customFormat="1" ht="19.5" customHeight="1">
      <c r="A65" s="552">
        <v>15</v>
      </c>
      <c r="B65" s="614"/>
      <c r="C65" s="614"/>
      <c r="D65" s="67"/>
      <c r="E65" s="63"/>
      <c r="F65" s="63"/>
      <c r="G65" s="63"/>
      <c r="H65" s="73"/>
      <c r="I65" s="27"/>
      <c r="J65" s="104">
        <v>62</v>
      </c>
      <c r="K65" s="614"/>
      <c r="L65" s="614"/>
      <c r="M65" s="63"/>
      <c r="N65" s="140"/>
      <c r="O65" s="183"/>
      <c r="P65" s="140"/>
      <c r="Q65" s="183"/>
      <c r="R65" s="445"/>
      <c r="S65" s="447"/>
      <c r="T65" s="138"/>
      <c r="U65" s="152"/>
      <c r="V65" s="9"/>
      <c r="X65" s="9"/>
      <c r="Y65" s="9"/>
      <c r="Z65" s="9"/>
      <c r="AA65" s="9"/>
      <c r="AB65" s="9"/>
      <c r="AC65" s="9"/>
      <c r="AD65" s="9"/>
    </row>
    <row r="66" spans="1:30" s="8" customFormat="1" ht="19.5" customHeight="1">
      <c r="A66" s="552">
        <v>16</v>
      </c>
      <c r="B66" s="614"/>
      <c r="C66" s="614"/>
      <c r="D66" s="67"/>
      <c r="E66" s="63"/>
      <c r="F66" s="63"/>
      <c r="G66" s="63"/>
      <c r="H66" s="73"/>
      <c r="I66" s="27"/>
      <c r="J66" s="104">
        <v>63</v>
      </c>
      <c r="K66" s="604"/>
      <c r="L66" s="604"/>
      <c r="M66" s="66"/>
      <c r="N66" s="136"/>
      <c r="O66" s="153"/>
      <c r="P66" s="136"/>
      <c r="Q66" s="153"/>
      <c r="R66" s="444"/>
      <c r="S66" s="448"/>
      <c r="T66" s="136"/>
      <c r="U66" s="156"/>
      <c r="V66" s="9"/>
      <c r="X66" s="9"/>
      <c r="Y66" s="9"/>
      <c r="Z66" s="9"/>
      <c r="AA66" s="9"/>
      <c r="AB66" s="9"/>
      <c r="AC66" s="9"/>
      <c r="AD66" s="9"/>
    </row>
    <row r="67" spans="1:26" s="8" customFormat="1" ht="19.5" customHeight="1">
      <c r="A67" s="551">
        <v>17</v>
      </c>
      <c r="B67" s="614"/>
      <c r="C67" s="614"/>
      <c r="D67" s="67"/>
      <c r="E67" s="63"/>
      <c r="F67" s="63"/>
      <c r="G67" s="63"/>
      <c r="H67" s="531"/>
      <c r="I67" s="27"/>
      <c r="J67" s="104">
        <v>64</v>
      </c>
      <c r="K67" s="60" t="s">
        <v>11</v>
      </c>
      <c r="L67" s="60"/>
      <c r="M67" s="60"/>
      <c r="N67" s="60"/>
      <c r="O67" s="60"/>
      <c r="P67" s="60"/>
      <c r="Q67" s="60"/>
      <c r="R67" s="466"/>
      <c r="S67" s="127"/>
      <c r="T67" s="60"/>
      <c r="U67" s="174"/>
      <c r="V67" s="9"/>
      <c r="W67" s="9"/>
      <c r="X67" s="9"/>
      <c r="Y67" s="9"/>
      <c r="Z67" s="9"/>
    </row>
    <row r="68" spans="1:21" s="8" customFormat="1" ht="19.5" customHeight="1">
      <c r="A68" s="551">
        <v>18</v>
      </c>
      <c r="B68" s="614"/>
      <c r="C68" s="614"/>
      <c r="D68" s="67"/>
      <c r="E68" s="63"/>
      <c r="F68" s="63"/>
      <c r="G68" s="63"/>
      <c r="H68" s="73"/>
      <c r="I68" s="27"/>
      <c r="J68" s="512"/>
      <c r="K68" s="677" t="s">
        <v>116</v>
      </c>
      <c r="L68" s="677"/>
      <c r="M68" s="677"/>
      <c r="N68" s="677"/>
      <c r="O68" s="677"/>
      <c r="P68" s="677"/>
      <c r="Q68" s="677"/>
      <c r="R68" s="9"/>
      <c r="T68" s="9"/>
      <c r="U68" s="9"/>
    </row>
    <row r="69" spans="1:19" s="8" customFormat="1" ht="19.5" customHeight="1">
      <c r="A69" s="551">
        <v>19</v>
      </c>
      <c r="B69" s="614"/>
      <c r="C69" s="614"/>
      <c r="D69" s="67"/>
      <c r="E69" s="63"/>
      <c r="F69" s="63"/>
      <c r="G69" s="63"/>
      <c r="H69" s="73"/>
      <c r="I69" s="27"/>
      <c r="J69" s="512"/>
      <c r="K69" s="9"/>
      <c r="M69" s="9"/>
      <c r="N69" s="9"/>
      <c r="O69" s="9"/>
      <c r="P69" s="9"/>
      <c r="Q69" s="9"/>
      <c r="R69" s="9"/>
      <c r="S69" s="9"/>
    </row>
    <row r="70" spans="1:19" s="8" customFormat="1" ht="19.5" customHeight="1">
      <c r="A70" s="551">
        <v>20</v>
      </c>
      <c r="B70" s="614"/>
      <c r="C70" s="604"/>
      <c r="D70" s="63"/>
      <c r="E70" s="63"/>
      <c r="F70" s="63"/>
      <c r="G70" s="63"/>
      <c r="H70" s="73"/>
      <c r="I70" s="27"/>
      <c r="J70" s="512"/>
      <c r="K70" s="9"/>
      <c r="M70" s="9"/>
      <c r="N70" s="9"/>
      <c r="O70" s="9"/>
      <c r="P70" s="9"/>
      <c r="Q70" s="9"/>
      <c r="R70" s="9"/>
      <c r="S70" s="9"/>
    </row>
    <row r="71" spans="1:19" s="8" customFormat="1" ht="19.5" customHeight="1">
      <c r="A71" s="552">
        <v>21</v>
      </c>
      <c r="B71" s="614"/>
      <c r="C71" s="603"/>
      <c r="D71" s="59"/>
      <c r="E71" s="64"/>
      <c r="F71" s="64"/>
      <c r="G71" s="64"/>
      <c r="H71" s="528"/>
      <c r="I71" s="27"/>
      <c r="J71" s="512"/>
      <c r="K71" s="9"/>
      <c r="M71" s="9"/>
      <c r="N71" s="9"/>
      <c r="O71" s="9"/>
      <c r="P71" s="9"/>
      <c r="Q71" s="9"/>
      <c r="R71" s="9"/>
      <c r="S71" s="9"/>
    </row>
    <row r="72" spans="1:19" s="8" customFormat="1" ht="19.5" customHeight="1">
      <c r="A72" s="552">
        <v>22</v>
      </c>
      <c r="B72" s="614"/>
      <c r="C72" s="614"/>
      <c r="D72" s="67"/>
      <c r="E72" s="63"/>
      <c r="F72" s="63"/>
      <c r="G72" s="63"/>
      <c r="H72" s="73"/>
      <c r="I72" s="27"/>
      <c r="J72" s="512"/>
      <c r="K72" s="9"/>
      <c r="M72" s="9"/>
      <c r="N72" s="9"/>
      <c r="O72" s="9"/>
      <c r="P72" s="9"/>
      <c r="Q72" s="9"/>
      <c r="R72" s="9"/>
      <c r="S72" s="9"/>
    </row>
    <row r="73" spans="1:19" s="8" customFormat="1" ht="19.5" customHeight="1">
      <c r="A73" s="552">
        <v>23</v>
      </c>
      <c r="B73" s="614"/>
      <c r="C73" s="614"/>
      <c r="D73" s="67"/>
      <c r="E73" s="63"/>
      <c r="F73" s="63"/>
      <c r="G73" s="63"/>
      <c r="H73" s="531"/>
      <c r="I73" s="27"/>
      <c r="J73" s="512"/>
      <c r="K73" s="9"/>
      <c r="M73" s="9"/>
      <c r="N73" s="9"/>
      <c r="O73" s="9"/>
      <c r="P73" s="9"/>
      <c r="Q73" s="9"/>
      <c r="R73" s="9"/>
      <c r="S73" s="9"/>
    </row>
    <row r="74" spans="1:19" s="8" customFormat="1" ht="19.5" customHeight="1">
      <c r="A74" s="552">
        <v>24</v>
      </c>
      <c r="B74" s="614"/>
      <c r="C74" s="614"/>
      <c r="D74" s="67"/>
      <c r="E74" s="63"/>
      <c r="F74" s="67"/>
      <c r="G74" s="67"/>
      <c r="H74" s="73"/>
      <c r="I74" s="27"/>
      <c r="J74" s="512"/>
      <c r="K74" s="9"/>
      <c r="M74" s="9"/>
      <c r="N74" s="9"/>
      <c r="O74" s="9"/>
      <c r="P74" s="9"/>
      <c r="Q74" s="9"/>
      <c r="R74" s="9"/>
      <c r="S74" s="9"/>
    </row>
    <row r="75" spans="1:19" s="8" customFormat="1" ht="19.5" customHeight="1">
      <c r="A75" s="551">
        <v>25</v>
      </c>
      <c r="B75" s="614"/>
      <c r="C75" s="614"/>
      <c r="D75" s="96"/>
      <c r="E75" s="67"/>
      <c r="F75" s="61"/>
      <c r="G75" s="61"/>
      <c r="H75" s="72"/>
      <c r="I75" s="27"/>
      <c r="J75" s="512"/>
      <c r="K75" s="9"/>
      <c r="M75" s="9"/>
      <c r="N75" s="9"/>
      <c r="O75" s="9"/>
      <c r="P75" s="9"/>
      <c r="Q75" s="9"/>
      <c r="R75" s="9"/>
      <c r="S75" s="9"/>
    </row>
    <row r="76" spans="1:19" s="8" customFormat="1" ht="19.5" customHeight="1">
      <c r="A76" s="551">
        <v>26</v>
      </c>
      <c r="B76" s="614"/>
      <c r="C76" s="614"/>
      <c r="D76" s="67"/>
      <c r="E76" s="63"/>
      <c r="F76" s="63"/>
      <c r="G76" s="63"/>
      <c r="H76" s="73"/>
      <c r="I76" s="27"/>
      <c r="J76" s="512"/>
      <c r="K76" s="9"/>
      <c r="M76" s="9"/>
      <c r="N76" s="9"/>
      <c r="O76" s="9"/>
      <c r="P76" s="9"/>
      <c r="Q76" s="9"/>
      <c r="R76" s="9"/>
      <c r="S76" s="9"/>
    </row>
    <row r="77" spans="1:19" s="8" customFormat="1" ht="19.5" customHeight="1">
      <c r="A77" s="551">
        <v>27</v>
      </c>
      <c r="B77" s="614"/>
      <c r="C77" s="614"/>
      <c r="D77" s="67"/>
      <c r="E77" s="63"/>
      <c r="F77" s="63"/>
      <c r="G77" s="63"/>
      <c r="H77" s="73"/>
      <c r="I77" s="27"/>
      <c r="J77" s="512"/>
      <c r="K77" s="9"/>
      <c r="M77" s="9"/>
      <c r="N77" s="9"/>
      <c r="O77" s="9"/>
      <c r="P77" s="9"/>
      <c r="Q77" s="9"/>
      <c r="R77" s="9"/>
      <c r="S77" s="9"/>
    </row>
    <row r="78" spans="1:19" s="8" customFormat="1" ht="19.5" customHeight="1">
      <c r="A78" s="551">
        <v>28</v>
      </c>
      <c r="B78" s="614"/>
      <c r="C78" s="614"/>
      <c r="D78" s="67"/>
      <c r="E78" s="63"/>
      <c r="F78" s="63"/>
      <c r="G78" s="67"/>
      <c r="H78" s="73"/>
      <c r="I78" s="27"/>
      <c r="J78" s="512"/>
      <c r="K78" s="9"/>
      <c r="M78" s="9"/>
      <c r="N78" s="9"/>
      <c r="O78" s="9"/>
      <c r="P78" s="9"/>
      <c r="Q78" s="9"/>
      <c r="R78" s="9"/>
      <c r="S78" s="9"/>
    </row>
    <row r="79" spans="1:19" s="8" customFormat="1" ht="19.5" customHeight="1">
      <c r="A79" s="552">
        <v>29</v>
      </c>
      <c r="B79" s="614"/>
      <c r="C79" s="614"/>
      <c r="D79" s="96"/>
      <c r="E79" s="67"/>
      <c r="F79" s="67"/>
      <c r="G79" s="96"/>
      <c r="H79" s="72"/>
      <c r="I79" s="27"/>
      <c r="J79" s="512"/>
      <c r="K79" s="9"/>
      <c r="M79" s="9"/>
      <c r="N79" s="9"/>
      <c r="O79" s="9"/>
      <c r="P79" s="9"/>
      <c r="Q79" s="9"/>
      <c r="R79" s="9"/>
      <c r="S79" s="9"/>
    </row>
    <row r="80" spans="1:19" s="8" customFormat="1" ht="19.5" customHeight="1">
      <c r="A80" s="552">
        <v>30</v>
      </c>
      <c r="B80" s="614"/>
      <c r="C80" s="614"/>
      <c r="D80" s="96"/>
      <c r="E80" s="96"/>
      <c r="F80" s="96"/>
      <c r="G80" s="96"/>
      <c r="H80" s="135"/>
      <c r="I80" s="27"/>
      <c r="J80" s="512"/>
      <c r="K80" s="9"/>
      <c r="M80" s="9"/>
      <c r="N80" s="9"/>
      <c r="O80" s="9"/>
      <c r="P80" s="9"/>
      <c r="Q80" s="9"/>
      <c r="R80" s="9"/>
      <c r="S80" s="9"/>
    </row>
    <row r="81" spans="1:30" s="8" customFormat="1" ht="19.5" customHeight="1">
      <c r="A81" s="552">
        <v>31</v>
      </c>
      <c r="B81" s="614"/>
      <c r="C81" s="614"/>
      <c r="D81" s="96"/>
      <c r="E81" s="96"/>
      <c r="F81" s="96"/>
      <c r="G81" s="96"/>
      <c r="H81" s="135"/>
      <c r="I81" s="27"/>
      <c r="J81" s="512"/>
      <c r="K81" s="9"/>
      <c r="M81" s="9"/>
      <c r="N81" s="9"/>
      <c r="O81" s="9"/>
      <c r="P81" s="9"/>
      <c r="Q81" s="9"/>
      <c r="R81" s="9"/>
      <c r="S81" s="9"/>
      <c r="V81" s="9"/>
      <c r="X81" s="9"/>
      <c r="Y81" s="9"/>
      <c r="Z81" s="9"/>
      <c r="AA81" s="9"/>
      <c r="AB81" s="9"/>
      <c r="AC81" s="9"/>
      <c r="AD81" s="9"/>
    </row>
    <row r="82" spans="1:30" s="8" customFormat="1" ht="19.5" customHeight="1">
      <c r="A82" s="552">
        <v>32</v>
      </c>
      <c r="B82" s="604"/>
      <c r="C82" s="604"/>
      <c r="D82" s="96"/>
      <c r="E82" s="96"/>
      <c r="F82" s="96"/>
      <c r="G82" s="96"/>
      <c r="H82" s="135"/>
      <c r="I82" s="27"/>
      <c r="J82" s="512"/>
      <c r="K82" s="9"/>
      <c r="L82" s="9"/>
      <c r="M82" s="9"/>
      <c r="N82" s="9"/>
      <c r="O82" s="9"/>
      <c r="P82" s="9"/>
      <c r="Q82" s="9"/>
      <c r="R82" s="493"/>
      <c r="S82" s="493"/>
      <c r="T82" s="493"/>
      <c r="U82" s="493"/>
      <c r="V82" s="9"/>
      <c r="X82" s="9"/>
      <c r="Y82" s="9"/>
      <c r="Z82" s="9"/>
      <c r="AA82" s="9"/>
      <c r="AB82" s="9"/>
      <c r="AC82" s="9"/>
      <c r="AD82" s="9"/>
    </row>
    <row r="83" spans="1:30" s="8" customFormat="1" ht="19.5" customHeight="1">
      <c r="A83" s="551">
        <v>33</v>
      </c>
      <c r="B83" s="603" t="s">
        <v>31</v>
      </c>
      <c r="C83" s="603"/>
      <c r="D83" s="59"/>
      <c r="E83" s="59"/>
      <c r="F83" s="59"/>
      <c r="G83" s="71"/>
      <c r="H83" s="71"/>
      <c r="I83" s="27"/>
      <c r="J83" s="512"/>
      <c r="K83" s="9"/>
      <c r="L83" s="9"/>
      <c r="M83" s="9"/>
      <c r="N83" s="9"/>
      <c r="O83" s="9"/>
      <c r="P83" s="9"/>
      <c r="Q83" s="9"/>
      <c r="R83" s="493"/>
      <c r="S83" s="493"/>
      <c r="T83" s="493"/>
      <c r="U83" s="493"/>
      <c r="V83" s="9"/>
      <c r="W83" s="16"/>
      <c r="X83" s="9"/>
      <c r="Y83" s="9"/>
      <c r="Z83" s="9"/>
      <c r="AA83" s="9"/>
      <c r="AB83" s="9"/>
      <c r="AC83" s="9"/>
      <c r="AD83" s="9"/>
    </row>
    <row r="84" spans="1:30" s="8" customFormat="1" ht="19.5" customHeight="1">
      <c r="A84" s="551">
        <v>34</v>
      </c>
      <c r="B84" s="614"/>
      <c r="C84" s="614"/>
      <c r="D84" s="61"/>
      <c r="E84" s="61"/>
      <c r="F84" s="61"/>
      <c r="G84" s="75"/>
      <c r="H84" s="73"/>
      <c r="I84" s="27"/>
      <c r="J84" s="512"/>
      <c r="K84" s="9"/>
      <c r="L84" s="9"/>
      <c r="M84" s="9"/>
      <c r="N84" s="9"/>
      <c r="O84" s="9"/>
      <c r="P84" s="9"/>
      <c r="Q84" s="9"/>
      <c r="R84" s="13"/>
      <c r="S84" s="13"/>
      <c r="T84" s="13"/>
      <c r="U84" s="13"/>
      <c r="V84" s="9"/>
      <c r="W84" s="16"/>
      <c r="X84" s="9"/>
      <c r="Y84" s="9"/>
      <c r="Z84" s="9"/>
      <c r="AA84" s="9"/>
      <c r="AB84" s="9"/>
      <c r="AC84" s="9"/>
      <c r="AD84" s="9"/>
    </row>
    <row r="85" spans="1:30" s="8" customFormat="1" ht="19.5" customHeight="1">
      <c r="A85" s="551">
        <v>35</v>
      </c>
      <c r="B85" s="614"/>
      <c r="C85" s="614"/>
      <c r="D85" s="67"/>
      <c r="E85" s="67"/>
      <c r="F85" s="67"/>
      <c r="G85" s="72"/>
      <c r="H85" s="72"/>
      <c r="I85" s="27"/>
      <c r="J85" s="512"/>
      <c r="K85" s="9"/>
      <c r="L85" s="9"/>
      <c r="M85" s="9"/>
      <c r="N85" s="9"/>
      <c r="O85" s="9"/>
      <c r="P85" s="9"/>
      <c r="Q85" s="9"/>
      <c r="R85" s="13"/>
      <c r="S85" s="13"/>
      <c r="T85" s="13"/>
      <c r="U85" s="13"/>
      <c r="V85" s="9"/>
      <c r="W85" s="16"/>
      <c r="X85" s="9"/>
      <c r="Y85" s="9"/>
      <c r="Z85" s="9"/>
      <c r="AA85" s="9"/>
      <c r="AB85" s="9"/>
      <c r="AC85" s="9"/>
      <c r="AD85" s="9"/>
    </row>
    <row r="86" spans="1:30" s="8" customFormat="1" ht="19.5" customHeight="1">
      <c r="A86" s="551">
        <v>36</v>
      </c>
      <c r="B86" s="614"/>
      <c r="C86" s="604"/>
      <c r="D86" s="61"/>
      <c r="E86" s="61"/>
      <c r="F86" s="67"/>
      <c r="G86" s="75"/>
      <c r="H86" s="73"/>
      <c r="I86" s="27"/>
      <c r="J86" s="512"/>
      <c r="K86" s="12"/>
      <c r="L86" s="12"/>
      <c r="M86" s="12"/>
      <c r="N86" s="12"/>
      <c r="O86" s="12"/>
      <c r="P86" s="12"/>
      <c r="Q86" s="12"/>
      <c r="R86" s="13"/>
      <c r="S86" s="13"/>
      <c r="T86" s="13"/>
      <c r="U86" s="13"/>
      <c r="V86" s="9"/>
      <c r="W86" s="16"/>
      <c r="X86" s="9"/>
      <c r="Y86" s="9"/>
      <c r="Z86" s="9"/>
      <c r="AA86" s="9"/>
      <c r="AB86" s="9"/>
      <c r="AC86" s="9"/>
      <c r="AD86" s="9"/>
    </row>
    <row r="87" spans="1:30" s="8" customFormat="1" ht="19.5" customHeight="1">
      <c r="A87" s="552">
        <v>37</v>
      </c>
      <c r="B87" s="614"/>
      <c r="C87" s="603"/>
      <c r="D87" s="59"/>
      <c r="E87" s="59"/>
      <c r="F87" s="59"/>
      <c r="G87" s="71"/>
      <c r="H87" s="71"/>
      <c r="I87" s="27"/>
      <c r="J87" s="512"/>
      <c r="K87" s="12"/>
      <c r="L87" s="12"/>
      <c r="M87" s="12"/>
      <c r="N87" s="12"/>
      <c r="O87" s="12"/>
      <c r="P87" s="12"/>
      <c r="Q87" s="12"/>
      <c r="R87" s="13"/>
      <c r="S87" s="13"/>
      <c r="T87" s="13"/>
      <c r="U87" s="13"/>
      <c r="V87" s="9"/>
      <c r="W87" s="16"/>
      <c r="X87" s="9"/>
      <c r="Y87" s="9"/>
      <c r="Z87" s="9"/>
      <c r="AA87" s="9"/>
      <c r="AB87" s="9"/>
      <c r="AC87" s="9"/>
      <c r="AD87" s="9"/>
    </row>
    <row r="88" spans="1:30" s="8" customFormat="1" ht="19.5" customHeight="1">
      <c r="A88" s="553">
        <v>38</v>
      </c>
      <c r="B88" s="604"/>
      <c r="C88" s="604"/>
      <c r="D88" s="434"/>
      <c r="E88" s="434"/>
      <c r="F88" s="434"/>
      <c r="G88" s="473"/>
      <c r="H88" s="473"/>
      <c r="I88" s="27"/>
      <c r="J88" s="512"/>
      <c r="K88" s="12"/>
      <c r="L88" s="12"/>
      <c r="M88" s="12"/>
      <c r="N88" s="12"/>
      <c r="O88" s="12"/>
      <c r="P88" s="12"/>
      <c r="Q88" s="12"/>
      <c r="R88" s="13"/>
      <c r="S88" s="13"/>
      <c r="T88" s="13"/>
      <c r="U88" s="13"/>
      <c r="V88" s="9"/>
      <c r="W88" s="16"/>
      <c r="X88" s="9"/>
      <c r="Y88" s="9"/>
      <c r="Z88" s="9"/>
      <c r="AA88" s="9"/>
      <c r="AB88" s="9"/>
      <c r="AC88" s="9"/>
      <c r="AD88" s="9"/>
    </row>
    <row r="89" spans="1:30" s="8" customFormat="1" ht="19.5" customHeight="1">
      <c r="A89" s="546"/>
      <c r="B89" s="9"/>
      <c r="I89" s="27"/>
      <c r="J89" s="512"/>
      <c r="K89" s="12"/>
      <c r="L89" s="12"/>
      <c r="M89" s="12"/>
      <c r="N89" s="12"/>
      <c r="O89" s="12"/>
      <c r="P89" s="12"/>
      <c r="Q89" s="12"/>
      <c r="R89" s="13"/>
      <c r="S89" s="13"/>
      <c r="T89" s="13"/>
      <c r="U89" s="13"/>
      <c r="V89" s="9"/>
      <c r="W89" s="16"/>
      <c r="X89" s="9"/>
      <c r="Y89" s="9"/>
      <c r="Z89" s="9"/>
      <c r="AA89" s="9"/>
      <c r="AB89" s="9"/>
      <c r="AC89" s="9"/>
      <c r="AD89" s="9"/>
    </row>
    <row r="90" spans="1:30" s="8" customFormat="1" ht="18" customHeight="1">
      <c r="A90" s="17"/>
      <c r="B90" s="9"/>
      <c r="I90" s="27"/>
      <c r="J90" s="512"/>
      <c r="K90" s="12"/>
      <c r="L90" s="12"/>
      <c r="M90" s="12"/>
      <c r="N90" s="12"/>
      <c r="O90" s="12"/>
      <c r="P90" s="12"/>
      <c r="Q90" s="12"/>
      <c r="R90" s="13"/>
      <c r="S90" s="13"/>
      <c r="T90" s="13"/>
      <c r="U90" s="13"/>
      <c r="V90" s="9"/>
      <c r="W90" s="16"/>
      <c r="X90" s="9"/>
      <c r="Y90" s="9"/>
      <c r="Z90" s="9"/>
      <c r="AA90" s="9"/>
      <c r="AB90" s="9"/>
      <c r="AC90" s="9"/>
      <c r="AD90" s="9"/>
    </row>
    <row r="91" spans="1:30" s="8" customFormat="1" ht="18" customHeight="1">
      <c r="A91" s="17"/>
      <c r="B91" s="9"/>
      <c r="I91" s="27"/>
      <c r="J91" s="512"/>
      <c r="K91" s="12"/>
      <c r="L91" s="12"/>
      <c r="M91" s="12"/>
      <c r="N91" s="12"/>
      <c r="O91" s="12"/>
      <c r="P91" s="12"/>
      <c r="Q91" s="12"/>
      <c r="R91" s="13"/>
      <c r="S91" s="13"/>
      <c r="T91" s="13"/>
      <c r="U91" s="13"/>
      <c r="V91" s="9"/>
      <c r="W91" s="16"/>
      <c r="X91" s="9"/>
      <c r="Y91" s="9"/>
      <c r="Z91" s="9"/>
      <c r="AA91" s="9"/>
      <c r="AB91" s="9"/>
      <c r="AC91" s="9"/>
      <c r="AD91" s="9"/>
    </row>
    <row r="92" spans="1:30" s="8" customFormat="1" ht="18" customHeight="1">
      <c r="A92" s="17"/>
      <c r="B92" s="9"/>
      <c r="I92" s="27"/>
      <c r="J92" s="512"/>
      <c r="K92" s="12"/>
      <c r="L92" s="12"/>
      <c r="M92" s="12"/>
      <c r="N92" s="12"/>
      <c r="O92" s="12"/>
      <c r="P92" s="12"/>
      <c r="Q92" s="12"/>
      <c r="R92" s="13"/>
      <c r="S92" s="13"/>
      <c r="T92" s="13"/>
      <c r="U92" s="13"/>
      <c r="V92" s="9"/>
      <c r="W92" s="16"/>
      <c r="X92" s="9"/>
      <c r="Y92" s="9"/>
      <c r="Z92" s="9"/>
      <c r="AA92" s="9"/>
      <c r="AB92" s="9"/>
      <c r="AC92" s="9"/>
      <c r="AD92" s="9"/>
    </row>
    <row r="93" spans="1:29" s="8" customFormat="1" ht="17.25" customHeight="1">
      <c r="A93" s="17"/>
      <c r="B93" s="9"/>
      <c r="I93" s="27"/>
      <c r="J93" s="12"/>
      <c r="K93" s="12"/>
      <c r="L93" s="12"/>
      <c r="M93" s="12"/>
      <c r="N93" s="12"/>
      <c r="O93" s="12"/>
      <c r="P93" s="12"/>
      <c r="Q93" s="12"/>
      <c r="R93" s="13"/>
      <c r="S93" s="13"/>
      <c r="T93" s="13"/>
      <c r="U93" s="13"/>
      <c r="V93" s="16"/>
      <c r="W93" s="9"/>
      <c r="X93" s="9"/>
      <c r="Y93" s="9"/>
      <c r="Z93" s="9"/>
      <c r="AA93" s="9"/>
      <c r="AB93" s="9"/>
      <c r="AC93" s="9"/>
    </row>
    <row r="94" spans="1:29" s="8" customFormat="1" ht="17.25" customHeight="1">
      <c r="A94" s="17"/>
      <c r="B94" s="9"/>
      <c r="I94" s="27"/>
      <c r="J94" s="12"/>
      <c r="K94" s="12"/>
      <c r="L94" s="12"/>
      <c r="M94" s="12"/>
      <c r="N94" s="12"/>
      <c r="O94" s="12"/>
      <c r="P94" s="12"/>
      <c r="Q94" s="13"/>
      <c r="R94" s="13"/>
      <c r="S94" s="13"/>
      <c r="T94" s="13"/>
      <c r="U94" s="9"/>
      <c r="V94" s="16"/>
      <c r="W94" s="9"/>
      <c r="X94" s="9"/>
      <c r="Y94" s="9"/>
      <c r="Z94" s="9"/>
      <c r="AA94" s="9"/>
      <c r="AB94" s="9"/>
      <c r="AC94" s="9"/>
    </row>
    <row r="95" spans="1:25" s="8" customFormat="1" ht="17.25" customHeight="1">
      <c r="A95" s="17"/>
      <c r="B95" s="9"/>
      <c r="I95" s="27"/>
      <c r="J95" s="12"/>
      <c r="K95" s="12"/>
      <c r="L95" s="12"/>
      <c r="M95" s="12"/>
      <c r="N95" s="12"/>
      <c r="O95" s="12"/>
      <c r="P95" s="12"/>
      <c r="Q95" s="13"/>
      <c r="R95" s="13"/>
      <c r="S95" s="13"/>
      <c r="T95" s="13"/>
      <c r="U95" s="9"/>
      <c r="V95" s="17"/>
      <c r="Y95" s="9"/>
    </row>
    <row r="96" spans="1:25" s="8" customFormat="1" ht="17.25" customHeight="1">
      <c r="A96" s="17"/>
      <c r="B96" s="9"/>
      <c r="I96" s="29"/>
      <c r="J96" s="12"/>
      <c r="K96" s="12"/>
      <c r="L96" s="12"/>
      <c r="M96" s="12"/>
      <c r="N96" s="12"/>
      <c r="O96" s="12"/>
      <c r="P96" s="12"/>
      <c r="Q96" s="13"/>
      <c r="R96" s="13"/>
      <c r="S96" s="13"/>
      <c r="T96" s="13"/>
      <c r="V96" s="17"/>
      <c r="Y96" s="9"/>
    </row>
    <row r="97" spans="1:25" s="8" customFormat="1" ht="17.25" customHeight="1">
      <c r="A97" s="17"/>
      <c r="B97" s="9"/>
      <c r="I97" s="29"/>
      <c r="J97" s="12"/>
      <c r="K97" s="12"/>
      <c r="L97" s="12"/>
      <c r="M97" s="12"/>
      <c r="N97" s="12"/>
      <c r="O97" s="12"/>
      <c r="P97" s="12"/>
      <c r="Q97" s="13"/>
      <c r="R97" s="13"/>
      <c r="S97" s="13"/>
      <c r="T97" s="13"/>
      <c r="V97" s="17"/>
      <c r="Y97" s="9"/>
    </row>
    <row r="98" spans="1:25" s="8" customFormat="1" ht="17.25" customHeight="1">
      <c r="A98" s="17"/>
      <c r="B98" s="9"/>
      <c r="I98" s="29"/>
      <c r="J98" s="12"/>
      <c r="K98" s="12"/>
      <c r="L98" s="12"/>
      <c r="M98" s="12"/>
      <c r="N98" s="12"/>
      <c r="O98" s="12"/>
      <c r="P98" s="12"/>
      <c r="Q98" s="13"/>
      <c r="R98" s="13"/>
      <c r="S98" s="13"/>
      <c r="T98" s="13"/>
      <c r="V98" s="17"/>
      <c r="Y98" s="9"/>
    </row>
    <row r="99" spans="1:25" s="8" customFormat="1" ht="17.25" customHeight="1">
      <c r="A99" s="17"/>
      <c r="B99" s="9"/>
      <c r="I99" s="29"/>
      <c r="J99" s="12"/>
      <c r="K99" s="12"/>
      <c r="L99" s="12"/>
      <c r="M99" s="12"/>
      <c r="N99" s="12"/>
      <c r="O99" s="12"/>
      <c r="P99" s="12"/>
      <c r="Q99" s="13"/>
      <c r="R99" s="13"/>
      <c r="S99" s="13"/>
      <c r="T99" s="13"/>
      <c r="V99" s="17"/>
      <c r="Y99" s="9"/>
    </row>
    <row r="100" spans="1:25" s="8" customFormat="1" ht="17.25" customHeight="1">
      <c r="A100" s="17"/>
      <c r="B100" s="9"/>
      <c r="I100" s="29"/>
      <c r="J100" s="12"/>
      <c r="K100" s="12"/>
      <c r="L100" s="12"/>
      <c r="M100" s="12"/>
      <c r="N100" s="12"/>
      <c r="O100" s="12"/>
      <c r="P100" s="12"/>
      <c r="Q100" s="13"/>
      <c r="R100" s="13"/>
      <c r="S100" s="13"/>
      <c r="T100" s="13"/>
      <c r="V100" s="17"/>
      <c r="Y100" s="9"/>
    </row>
    <row r="101" spans="1:25" s="8" customFormat="1" ht="17.25" customHeight="1">
      <c r="A101" s="17"/>
      <c r="B101" s="9"/>
      <c r="I101" s="29"/>
      <c r="J101" s="12"/>
      <c r="K101" s="12"/>
      <c r="L101" s="12"/>
      <c r="M101" s="12"/>
      <c r="N101" s="12"/>
      <c r="O101" s="12"/>
      <c r="P101" s="12"/>
      <c r="Q101" s="13"/>
      <c r="R101" s="13"/>
      <c r="S101" s="13"/>
      <c r="T101" s="13"/>
      <c r="V101" s="17"/>
      <c r="Y101" s="9"/>
    </row>
    <row r="102" spans="1:25" s="8" customFormat="1" ht="17.25" customHeight="1">
      <c r="A102" s="17"/>
      <c r="B102" s="9"/>
      <c r="I102" s="29"/>
      <c r="J102" s="12"/>
      <c r="K102" s="12"/>
      <c r="L102" s="12"/>
      <c r="M102" s="12"/>
      <c r="N102" s="12"/>
      <c r="O102" s="12"/>
      <c r="P102" s="12"/>
      <c r="Q102" s="13"/>
      <c r="R102" s="13"/>
      <c r="S102" s="13"/>
      <c r="T102" s="13"/>
      <c r="V102" s="17"/>
      <c r="Y102" s="9"/>
    </row>
    <row r="103" spans="1:25" s="8" customFormat="1" ht="17.25" customHeight="1">
      <c r="A103" s="18"/>
      <c r="B103" s="9"/>
      <c r="I103" s="29"/>
      <c r="J103" s="12"/>
      <c r="K103" s="12"/>
      <c r="L103" s="12"/>
      <c r="M103" s="12"/>
      <c r="N103" s="12"/>
      <c r="O103" s="12"/>
      <c r="P103" s="12"/>
      <c r="Q103" s="13"/>
      <c r="R103" s="13"/>
      <c r="S103" s="13"/>
      <c r="T103" s="13"/>
      <c r="V103" s="17"/>
      <c r="Y103" s="9"/>
    </row>
    <row r="104" spans="1:25" s="8" customFormat="1" ht="17.25" customHeight="1">
      <c r="A104" s="18"/>
      <c r="B104" s="9"/>
      <c r="I104" s="29"/>
      <c r="J104" s="12"/>
      <c r="K104" s="12"/>
      <c r="L104" s="12"/>
      <c r="M104" s="12"/>
      <c r="N104" s="12"/>
      <c r="O104" s="12"/>
      <c r="P104" s="12"/>
      <c r="Q104" s="13"/>
      <c r="R104" s="13"/>
      <c r="S104" s="13"/>
      <c r="T104" s="13"/>
      <c r="V104" s="17"/>
      <c r="Y104" s="9"/>
    </row>
    <row r="105" spans="1:25" s="8" customFormat="1" ht="17.25" customHeight="1">
      <c r="A105" s="18"/>
      <c r="B105" s="9"/>
      <c r="I105" s="29"/>
      <c r="J105" s="12"/>
      <c r="K105" s="12"/>
      <c r="L105" s="12"/>
      <c r="M105" s="12"/>
      <c r="N105" s="12"/>
      <c r="O105" s="12"/>
      <c r="P105" s="12"/>
      <c r="Q105" s="13"/>
      <c r="R105" s="13"/>
      <c r="S105" s="13"/>
      <c r="T105" s="13"/>
      <c r="V105" s="17"/>
      <c r="Y105" s="9"/>
    </row>
    <row r="106" spans="1:25" s="8" customFormat="1" ht="17.25" customHeight="1">
      <c r="A106" s="18"/>
      <c r="B106" s="9"/>
      <c r="I106" s="29"/>
      <c r="J106" s="12"/>
      <c r="K106" s="12"/>
      <c r="L106" s="12"/>
      <c r="M106" s="12"/>
      <c r="N106" s="12"/>
      <c r="O106" s="12"/>
      <c r="P106" s="12"/>
      <c r="Q106" s="13"/>
      <c r="R106" s="13"/>
      <c r="S106" s="13"/>
      <c r="T106" s="13"/>
      <c r="V106" s="17"/>
      <c r="Y106" s="9"/>
    </row>
    <row r="107" spans="1:25" s="8" customFormat="1" ht="17.25" customHeight="1">
      <c r="A107" s="18"/>
      <c r="B107" s="9"/>
      <c r="I107" s="29"/>
      <c r="J107" s="12"/>
      <c r="K107" s="12"/>
      <c r="L107" s="12"/>
      <c r="M107" s="12"/>
      <c r="N107" s="12"/>
      <c r="O107" s="12"/>
      <c r="P107" s="12"/>
      <c r="Q107" s="13"/>
      <c r="R107" s="13"/>
      <c r="S107" s="13"/>
      <c r="T107" s="13"/>
      <c r="V107" s="17"/>
      <c r="Y107" s="9"/>
    </row>
    <row r="108" spans="1:26" s="8" customFormat="1" ht="17.25" customHeight="1">
      <c r="A108" s="18"/>
      <c r="B108" s="9"/>
      <c r="I108" s="29"/>
      <c r="J108" s="21"/>
      <c r="K108" s="12"/>
      <c r="L108" s="12"/>
      <c r="M108" s="12"/>
      <c r="N108" s="12"/>
      <c r="O108" s="12"/>
      <c r="P108" s="12"/>
      <c r="Q108" s="13"/>
      <c r="R108" s="13"/>
      <c r="S108" s="13"/>
      <c r="T108" s="13"/>
      <c r="W108" s="17"/>
      <c r="Z108" s="9"/>
    </row>
    <row r="109" spans="1:26" s="8" customFormat="1" ht="17.25" customHeight="1">
      <c r="A109" s="18"/>
      <c r="B109" s="9"/>
      <c r="I109" s="29"/>
      <c r="J109" s="21"/>
      <c r="K109" s="12"/>
      <c r="L109" s="12"/>
      <c r="M109" s="12"/>
      <c r="N109" s="12"/>
      <c r="O109" s="12"/>
      <c r="P109" s="12"/>
      <c r="Q109" s="12"/>
      <c r="R109" s="13"/>
      <c r="S109" s="13"/>
      <c r="T109" s="13"/>
      <c r="U109" s="13"/>
      <c r="W109" s="17"/>
      <c r="Z109" s="9"/>
    </row>
    <row r="110" spans="1:26" s="8" customFormat="1" ht="17.25" customHeight="1">
      <c r="A110" s="18"/>
      <c r="B110" s="12"/>
      <c r="I110" s="33"/>
      <c r="J110" s="21"/>
      <c r="K110" s="12"/>
      <c r="L110" s="12"/>
      <c r="M110" s="12"/>
      <c r="N110" s="12"/>
      <c r="O110" s="12"/>
      <c r="P110" s="12"/>
      <c r="Q110" s="12"/>
      <c r="R110" s="13"/>
      <c r="S110" s="13"/>
      <c r="T110" s="13"/>
      <c r="U110" s="13"/>
      <c r="W110" s="17"/>
      <c r="Z110" s="9"/>
    </row>
    <row r="111" spans="1:26" s="11" customFormat="1" ht="18.75" customHeight="1">
      <c r="A111" s="18"/>
      <c r="B111" s="12"/>
      <c r="C111" s="8"/>
      <c r="D111" s="8"/>
      <c r="E111" s="8"/>
      <c r="F111" s="8"/>
      <c r="G111" s="8"/>
      <c r="H111" s="8"/>
      <c r="I111" s="37"/>
      <c r="J111" s="21"/>
      <c r="K111" s="12"/>
      <c r="L111" s="12"/>
      <c r="M111" s="12"/>
      <c r="N111" s="12"/>
      <c r="O111" s="12"/>
      <c r="P111" s="12"/>
      <c r="Q111" s="12"/>
      <c r="R111" s="13"/>
      <c r="S111" s="13"/>
      <c r="T111" s="13"/>
      <c r="U111" s="13"/>
      <c r="W111" s="18"/>
      <c r="Z111" s="12"/>
    </row>
    <row r="112" spans="1:26" s="11" customFormat="1" ht="18.75" customHeight="1">
      <c r="A112" s="18"/>
      <c r="B112" s="12"/>
      <c r="J112" s="21"/>
      <c r="K112" s="12"/>
      <c r="L112" s="12"/>
      <c r="M112" s="12"/>
      <c r="N112" s="12"/>
      <c r="O112" s="12"/>
      <c r="P112" s="12"/>
      <c r="Q112" s="12"/>
      <c r="R112" s="13"/>
      <c r="S112" s="13"/>
      <c r="T112" s="13"/>
      <c r="U112" s="13"/>
      <c r="W112" s="18"/>
      <c r="Z112" s="12"/>
    </row>
    <row r="113" spans="1:26" s="11" customFormat="1" ht="18.75" customHeight="1">
      <c r="A113" s="18"/>
      <c r="B113" s="12"/>
      <c r="J113" s="21"/>
      <c r="K113" s="12"/>
      <c r="L113" s="12"/>
      <c r="M113" s="12"/>
      <c r="N113" s="12"/>
      <c r="O113" s="12"/>
      <c r="P113" s="12"/>
      <c r="Q113" s="12"/>
      <c r="R113" s="13"/>
      <c r="S113" s="13"/>
      <c r="T113" s="13"/>
      <c r="U113" s="13"/>
      <c r="W113" s="18"/>
      <c r="Z113" s="12"/>
    </row>
    <row r="114" spans="1:26" s="11" customFormat="1" ht="18.75" customHeight="1">
      <c r="A114" s="18"/>
      <c r="B114" s="12"/>
      <c r="J114" s="21"/>
      <c r="K114" s="12"/>
      <c r="L114" s="12"/>
      <c r="M114" s="12"/>
      <c r="N114" s="12"/>
      <c r="O114" s="12"/>
      <c r="P114" s="12"/>
      <c r="Q114" s="12"/>
      <c r="R114" s="13"/>
      <c r="S114" s="13"/>
      <c r="T114" s="13"/>
      <c r="U114" s="13"/>
      <c r="W114" s="18"/>
      <c r="Z114" s="12"/>
    </row>
    <row r="115" spans="1:26" s="11" customFormat="1" ht="18.75" customHeight="1">
      <c r="A115" s="18"/>
      <c r="B115" s="12"/>
      <c r="J115" s="21"/>
      <c r="K115" s="12"/>
      <c r="L115" s="12"/>
      <c r="M115" s="12"/>
      <c r="N115" s="12"/>
      <c r="O115" s="12"/>
      <c r="P115" s="12"/>
      <c r="Q115" s="12"/>
      <c r="R115" s="13"/>
      <c r="S115" s="13"/>
      <c r="T115" s="13"/>
      <c r="U115" s="13"/>
      <c r="W115" s="18"/>
      <c r="Z115" s="12"/>
    </row>
    <row r="116" spans="1:26" s="11" customFormat="1" ht="18.75" customHeight="1">
      <c r="A116" s="18"/>
      <c r="B116" s="12"/>
      <c r="J116" s="21"/>
      <c r="K116" s="12"/>
      <c r="L116" s="12"/>
      <c r="M116" s="12"/>
      <c r="N116" s="12"/>
      <c r="O116" s="12"/>
      <c r="P116" s="12"/>
      <c r="Q116" s="12"/>
      <c r="R116" s="13"/>
      <c r="S116" s="13"/>
      <c r="T116" s="13"/>
      <c r="U116" s="13"/>
      <c r="W116" s="18"/>
      <c r="Z116" s="12"/>
    </row>
    <row r="117" spans="1:26" s="11" customFormat="1" ht="18.75" customHeight="1">
      <c r="A117" s="18"/>
      <c r="B117" s="12"/>
      <c r="J117" s="21"/>
      <c r="K117" s="12"/>
      <c r="L117" s="12"/>
      <c r="M117" s="12"/>
      <c r="N117" s="12"/>
      <c r="O117" s="12"/>
      <c r="P117" s="12"/>
      <c r="Q117" s="12"/>
      <c r="R117" s="13"/>
      <c r="S117" s="13"/>
      <c r="T117" s="13"/>
      <c r="U117" s="13"/>
      <c r="W117" s="18"/>
      <c r="Z117" s="12"/>
    </row>
    <row r="118" spans="1:26" s="11" customFormat="1" ht="18.75" customHeight="1">
      <c r="A118" s="18"/>
      <c r="B118" s="12"/>
      <c r="J118" s="21"/>
      <c r="K118" s="12"/>
      <c r="L118" s="12"/>
      <c r="M118" s="12"/>
      <c r="N118" s="12"/>
      <c r="O118" s="12"/>
      <c r="P118" s="12"/>
      <c r="Q118" s="12"/>
      <c r="R118" s="13"/>
      <c r="S118" s="13"/>
      <c r="T118" s="13"/>
      <c r="U118" s="13"/>
      <c r="W118" s="18"/>
      <c r="Z118" s="12"/>
    </row>
    <row r="119" spans="1:26" s="11" customFormat="1" ht="18.75" customHeight="1">
      <c r="A119" s="18"/>
      <c r="B119" s="12"/>
      <c r="J119" s="21"/>
      <c r="K119" s="12"/>
      <c r="L119" s="12"/>
      <c r="M119" s="12"/>
      <c r="N119" s="12"/>
      <c r="O119" s="12"/>
      <c r="P119" s="12"/>
      <c r="Q119" s="12"/>
      <c r="R119" s="13"/>
      <c r="S119" s="13"/>
      <c r="T119" s="13"/>
      <c r="U119" s="13"/>
      <c r="W119" s="18"/>
      <c r="Z119" s="12"/>
    </row>
    <row r="120" spans="1:26" s="11" customFormat="1" ht="18.75" customHeight="1">
      <c r="A120" s="18"/>
      <c r="B120" s="12"/>
      <c r="J120" s="21"/>
      <c r="K120" s="12"/>
      <c r="L120" s="12"/>
      <c r="M120" s="12"/>
      <c r="N120" s="12"/>
      <c r="O120" s="12"/>
      <c r="P120" s="12"/>
      <c r="Q120" s="12"/>
      <c r="R120" s="13"/>
      <c r="S120" s="13"/>
      <c r="T120" s="13"/>
      <c r="U120" s="13"/>
      <c r="W120" s="18"/>
      <c r="Z120" s="12"/>
    </row>
    <row r="121" spans="1:26" s="11" customFormat="1" ht="18.75" customHeight="1">
      <c r="A121" s="18"/>
      <c r="B121" s="12"/>
      <c r="J121" s="21"/>
      <c r="K121" s="12"/>
      <c r="L121" s="12"/>
      <c r="M121" s="12"/>
      <c r="N121" s="12"/>
      <c r="O121" s="12"/>
      <c r="P121" s="12"/>
      <c r="Q121" s="12"/>
      <c r="R121" s="13"/>
      <c r="S121" s="13"/>
      <c r="T121" s="13"/>
      <c r="U121" s="13"/>
      <c r="W121" s="18"/>
      <c r="Z121" s="12"/>
    </row>
    <row r="122" spans="1:26" s="11" customFormat="1" ht="18.75" customHeight="1">
      <c r="A122" s="18"/>
      <c r="B122" s="12"/>
      <c r="J122" s="21"/>
      <c r="K122" s="12"/>
      <c r="L122" s="12"/>
      <c r="M122" s="12"/>
      <c r="N122" s="12"/>
      <c r="O122" s="12"/>
      <c r="P122" s="12"/>
      <c r="Q122" s="12"/>
      <c r="R122" s="13"/>
      <c r="S122" s="13"/>
      <c r="T122" s="13"/>
      <c r="U122" s="13"/>
      <c r="W122" s="18"/>
      <c r="Z122" s="12"/>
    </row>
    <row r="123" spans="1:26" s="11" customFormat="1" ht="18.75" customHeight="1">
      <c r="A123" s="18"/>
      <c r="B123" s="12"/>
      <c r="J123" s="21"/>
      <c r="K123" s="12"/>
      <c r="L123" s="12"/>
      <c r="M123" s="12"/>
      <c r="N123" s="12"/>
      <c r="O123" s="12"/>
      <c r="P123" s="12"/>
      <c r="Q123" s="12"/>
      <c r="R123" s="13"/>
      <c r="S123" s="13"/>
      <c r="T123" s="13"/>
      <c r="U123" s="13"/>
      <c r="W123" s="18"/>
      <c r="Z123" s="12"/>
    </row>
    <row r="124" spans="1:26" s="11" customFormat="1" ht="18.75" customHeight="1">
      <c r="A124" s="18"/>
      <c r="B124" s="12"/>
      <c r="J124" s="21"/>
      <c r="K124" s="12"/>
      <c r="L124" s="12"/>
      <c r="M124" s="12"/>
      <c r="N124" s="12"/>
      <c r="O124" s="12"/>
      <c r="P124" s="12"/>
      <c r="Q124" s="12"/>
      <c r="R124" s="13"/>
      <c r="S124" s="13"/>
      <c r="T124" s="13"/>
      <c r="U124" s="13"/>
      <c r="W124" s="18"/>
      <c r="Z124" s="12"/>
    </row>
    <row r="125" spans="1:26" s="11" customFormat="1" ht="18.75" customHeight="1">
      <c r="A125" s="18"/>
      <c r="B125" s="12"/>
      <c r="J125" s="21"/>
      <c r="K125" s="12"/>
      <c r="L125" s="12"/>
      <c r="M125" s="12"/>
      <c r="N125" s="12"/>
      <c r="O125" s="12"/>
      <c r="P125" s="12"/>
      <c r="Q125" s="12"/>
      <c r="R125" s="13"/>
      <c r="S125" s="13"/>
      <c r="T125" s="13"/>
      <c r="U125" s="13"/>
      <c r="W125" s="18"/>
      <c r="Z125" s="12"/>
    </row>
    <row r="126" spans="1:26" s="11" customFormat="1" ht="18.75" customHeight="1">
      <c r="A126" s="18"/>
      <c r="B126" s="12"/>
      <c r="J126" s="21"/>
      <c r="K126" s="12"/>
      <c r="L126" s="12"/>
      <c r="M126" s="12"/>
      <c r="N126" s="12"/>
      <c r="O126" s="12"/>
      <c r="P126" s="12"/>
      <c r="Q126" s="12"/>
      <c r="R126" s="13"/>
      <c r="S126" s="13"/>
      <c r="T126" s="13"/>
      <c r="U126" s="13"/>
      <c r="W126" s="18"/>
      <c r="Z126" s="12"/>
    </row>
    <row r="127" spans="1:26" s="11" customFormat="1" ht="18.75" customHeight="1">
      <c r="A127" s="18"/>
      <c r="B127" s="12"/>
      <c r="J127" s="21"/>
      <c r="K127" s="12"/>
      <c r="L127" s="12"/>
      <c r="M127" s="12"/>
      <c r="N127" s="12"/>
      <c r="O127" s="12"/>
      <c r="P127" s="12"/>
      <c r="Q127" s="12"/>
      <c r="R127" s="13"/>
      <c r="S127" s="13"/>
      <c r="T127" s="13"/>
      <c r="U127" s="13"/>
      <c r="W127" s="18"/>
      <c r="Z127" s="12"/>
    </row>
    <row r="128" spans="1:26" s="11" customFormat="1" ht="18.75" customHeight="1">
      <c r="A128" s="18"/>
      <c r="B128" s="12"/>
      <c r="J128" s="21"/>
      <c r="K128" s="12"/>
      <c r="L128" s="12"/>
      <c r="M128" s="12"/>
      <c r="N128" s="12"/>
      <c r="O128" s="12"/>
      <c r="P128" s="12"/>
      <c r="Q128" s="12"/>
      <c r="R128" s="13"/>
      <c r="S128" s="13"/>
      <c r="T128" s="13"/>
      <c r="U128" s="13"/>
      <c r="W128" s="18"/>
      <c r="Z128" s="12"/>
    </row>
    <row r="129" spans="1:26" s="11" customFormat="1" ht="18.75" customHeight="1">
      <c r="A129" s="18"/>
      <c r="B129" s="12"/>
      <c r="J129" s="21"/>
      <c r="K129" s="12"/>
      <c r="L129" s="12"/>
      <c r="M129" s="12"/>
      <c r="N129" s="12"/>
      <c r="O129" s="12"/>
      <c r="P129" s="12"/>
      <c r="Q129" s="12"/>
      <c r="R129" s="13"/>
      <c r="S129" s="13"/>
      <c r="T129" s="13"/>
      <c r="U129" s="13"/>
      <c r="W129" s="18"/>
      <c r="Z129" s="12"/>
    </row>
    <row r="130" spans="1:26" s="11" customFormat="1" ht="18.75" customHeight="1">
      <c r="A130" s="18"/>
      <c r="B130" s="12"/>
      <c r="J130" s="21"/>
      <c r="K130" s="12"/>
      <c r="L130" s="12"/>
      <c r="M130" s="12"/>
      <c r="N130" s="12"/>
      <c r="O130" s="12"/>
      <c r="P130" s="12"/>
      <c r="Q130" s="12"/>
      <c r="R130" s="13"/>
      <c r="S130" s="13"/>
      <c r="T130" s="13"/>
      <c r="U130" s="13"/>
      <c r="W130" s="18"/>
      <c r="Z130" s="12"/>
    </row>
    <row r="131" spans="1:26" s="11" customFormat="1" ht="18.75" customHeight="1">
      <c r="A131" s="18"/>
      <c r="B131" s="12"/>
      <c r="J131" s="21"/>
      <c r="K131" s="12"/>
      <c r="L131" s="12"/>
      <c r="M131" s="12"/>
      <c r="N131" s="12"/>
      <c r="O131" s="12"/>
      <c r="P131" s="12"/>
      <c r="Q131" s="12"/>
      <c r="R131" s="13"/>
      <c r="S131" s="13"/>
      <c r="T131" s="13"/>
      <c r="U131" s="13"/>
      <c r="W131" s="18"/>
      <c r="Z131" s="12"/>
    </row>
    <row r="132" spans="1:26" s="11" customFormat="1" ht="18.75" customHeight="1">
      <c r="A132" s="18"/>
      <c r="B132" s="12"/>
      <c r="J132" s="21"/>
      <c r="K132" s="12"/>
      <c r="L132" s="12"/>
      <c r="M132" s="12"/>
      <c r="N132" s="12"/>
      <c r="O132" s="12"/>
      <c r="P132" s="12"/>
      <c r="Q132" s="12"/>
      <c r="R132" s="13"/>
      <c r="S132" s="13"/>
      <c r="T132" s="13"/>
      <c r="U132" s="13"/>
      <c r="W132" s="18"/>
      <c r="Z132" s="12"/>
    </row>
    <row r="133" spans="1:26" s="11" customFormat="1" ht="18.75" customHeight="1">
      <c r="A133" s="18"/>
      <c r="B133" s="12"/>
      <c r="J133" s="21"/>
      <c r="K133" s="12"/>
      <c r="L133" s="12"/>
      <c r="M133" s="12"/>
      <c r="N133" s="12"/>
      <c r="O133" s="12"/>
      <c r="P133" s="12"/>
      <c r="Q133" s="12"/>
      <c r="R133" s="13"/>
      <c r="S133" s="13"/>
      <c r="T133" s="13"/>
      <c r="U133" s="13"/>
      <c r="W133" s="18"/>
      <c r="Z133" s="12"/>
    </row>
    <row r="134" spans="1:26" s="11" customFormat="1" ht="18.75" customHeight="1">
      <c r="A134" s="18"/>
      <c r="B134" s="12"/>
      <c r="J134" s="21"/>
      <c r="K134" s="12"/>
      <c r="L134" s="12"/>
      <c r="M134" s="12"/>
      <c r="N134" s="12"/>
      <c r="O134" s="12"/>
      <c r="P134" s="12"/>
      <c r="Q134" s="12"/>
      <c r="R134" s="13"/>
      <c r="S134" s="13"/>
      <c r="T134" s="13"/>
      <c r="U134" s="13"/>
      <c r="W134" s="18"/>
      <c r="Z134" s="12"/>
    </row>
    <row r="135" spans="1:26" s="11" customFormat="1" ht="18.75" customHeight="1">
      <c r="A135" s="18"/>
      <c r="B135" s="12"/>
      <c r="J135" s="21"/>
      <c r="K135" s="12"/>
      <c r="L135" s="12"/>
      <c r="M135" s="12"/>
      <c r="N135" s="12"/>
      <c r="O135" s="12"/>
      <c r="P135" s="12"/>
      <c r="Q135" s="12"/>
      <c r="R135" s="6"/>
      <c r="S135" s="13"/>
      <c r="T135" s="13"/>
      <c r="U135" s="13"/>
      <c r="W135" s="18"/>
      <c r="Z135" s="12"/>
    </row>
    <row r="136" spans="1:26" s="11" customFormat="1" ht="18.75" customHeight="1">
      <c r="A136" s="18"/>
      <c r="B136" s="12"/>
      <c r="J136" s="21"/>
      <c r="K136" s="12"/>
      <c r="L136" s="12"/>
      <c r="M136" s="12"/>
      <c r="N136" s="12"/>
      <c r="O136" s="12"/>
      <c r="P136" s="12"/>
      <c r="Q136" s="12"/>
      <c r="R136" s="6"/>
      <c r="S136" s="13"/>
      <c r="T136" s="13"/>
      <c r="U136" s="13"/>
      <c r="W136" s="18"/>
      <c r="Z136" s="12"/>
    </row>
    <row r="137" spans="1:26" s="11" customFormat="1" ht="18.75" customHeight="1">
      <c r="A137" s="18"/>
      <c r="B137" s="12"/>
      <c r="J137" s="21"/>
      <c r="K137" s="12"/>
      <c r="L137" s="12"/>
      <c r="M137" s="12"/>
      <c r="N137" s="12"/>
      <c r="O137" s="12"/>
      <c r="P137" s="12"/>
      <c r="Q137" s="12"/>
      <c r="R137" s="6"/>
      <c r="S137" s="13"/>
      <c r="T137" s="13"/>
      <c r="U137" s="13"/>
      <c r="W137" s="18"/>
      <c r="Z137" s="12"/>
    </row>
    <row r="138" spans="1:26" s="11" customFormat="1" ht="18.75" customHeight="1">
      <c r="A138" s="18"/>
      <c r="B138" s="12"/>
      <c r="J138" s="21"/>
      <c r="K138" s="12"/>
      <c r="L138" s="12"/>
      <c r="M138" s="12"/>
      <c r="N138" s="12"/>
      <c r="O138" s="12"/>
      <c r="P138" s="12"/>
      <c r="Q138" s="12"/>
      <c r="R138" s="6"/>
      <c r="S138" s="13"/>
      <c r="T138" s="13"/>
      <c r="U138" s="13"/>
      <c r="W138" s="18"/>
      <c r="Z138" s="12"/>
    </row>
    <row r="139" spans="1:26" s="11" customFormat="1" ht="18.75" customHeight="1">
      <c r="A139" s="18"/>
      <c r="B139" s="12"/>
      <c r="J139" s="21"/>
      <c r="K139" s="12"/>
      <c r="L139" s="12"/>
      <c r="M139" s="12"/>
      <c r="N139" s="12"/>
      <c r="O139" s="12"/>
      <c r="P139" s="12"/>
      <c r="Q139" s="12"/>
      <c r="R139" s="6"/>
      <c r="S139" s="13"/>
      <c r="T139" s="13"/>
      <c r="U139" s="13"/>
      <c r="W139" s="18"/>
      <c r="Z139" s="12"/>
    </row>
    <row r="140" spans="1:26" s="11" customFormat="1" ht="18.75" customHeight="1">
      <c r="A140" s="18"/>
      <c r="B140" s="12"/>
      <c r="J140" s="21"/>
      <c r="K140" s="12"/>
      <c r="L140" s="12"/>
      <c r="M140" s="12"/>
      <c r="N140" s="12"/>
      <c r="O140" s="12"/>
      <c r="P140" s="12"/>
      <c r="Q140" s="12"/>
      <c r="R140" s="6"/>
      <c r="S140" s="13"/>
      <c r="T140" s="13"/>
      <c r="U140" s="13"/>
      <c r="W140" s="18"/>
      <c r="Z140" s="12"/>
    </row>
    <row r="141" spans="1:26" s="11" customFormat="1" ht="18.75" customHeight="1">
      <c r="A141" s="18"/>
      <c r="B141" s="12"/>
      <c r="J141" s="21"/>
      <c r="K141" s="12"/>
      <c r="L141" s="12"/>
      <c r="M141" s="12"/>
      <c r="N141" s="12"/>
      <c r="O141" s="12"/>
      <c r="P141" s="12"/>
      <c r="Q141" s="12"/>
      <c r="R141" s="6"/>
      <c r="S141" s="6"/>
      <c r="T141" s="6"/>
      <c r="U141" s="6"/>
      <c r="W141" s="18"/>
      <c r="Z141" s="12"/>
    </row>
    <row r="142" spans="1:26" s="11" customFormat="1" ht="18.75" customHeight="1">
      <c r="A142" s="18"/>
      <c r="B142" s="12"/>
      <c r="J142" s="21"/>
      <c r="K142" s="12"/>
      <c r="L142" s="12"/>
      <c r="M142" s="12"/>
      <c r="N142" s="12"/>
      <c r="O142" s="12"/>
      <c r="P142" s="12"/>
      <c r="Q142" s="12"/>
      <c r="R142" s="6"/>
      <c r="S142" s="6"/>
      <c r="T142" s="6"/>
      <c r="U142" s="6"/>
      <c r="W142" s="18"/>
      <c r="Z142" s="12"/>
    </row>
    <row r="143" spans="1:26" s="11" customFormat="1" ht="18.75" customHeight="1">
      <c r="A143" s="18"/>
      <c r="B143" s="12"/>
      <c r="J143" s="21"/>
      <c r="K143" s="12"/>
      <c r="L143" s="12"/>
      <c r="M143" s="12"/>
      <c r="N143" s="12"/>
      <c r="O143" s="12"/>
      <c r="P143" s="12"/>
      <c r="Q143" s="12"/>
      <c r="R143" s="3"/>
      <c r="S143" s="6"/>
      <c r="T143" s="6"/>
      <c r="U143" s="6"/>
      <c r="W143" s="18"/>
      <c r="Z143" s="12"/>
    </row>
    <row r="144" spans="1:26" s="11" customFormat="1" ht="18.75" customHeight="1">
      <c r="A144" s="18"/>
      <c r="B144" s="12"/>
      <c r="J144" s="21"/>
      <c r="K144" s="12"/>
      <c r="L144" s="12"/>
      <c r="M144" s="12"/>
      <c r="N144" s="12"/>
      <c r="O144" s="12"/>
      <c r="P144" s="12"/>
      <c r="Q144" s="12"/>
      <c r="R144" s="3"/>
      <c r="S144" s="6"/>
      <c r="T144" s="6"/>
      <c r="U144" s="6"/>
      <c r="W144" s="18"/>
      <c r="Z144" s="12"/>
    </row>
    <row r="145" spans="1:26" s="11" customFormat="1" ht="18.75" customHeight="1">
      <c r="A145" s="18"/>
      <c r="B145" s="12"/>
      <c r="J145" s="21"/>
      <c r="K145" s="12"/>
      <c r="L145" s="12"/>
      <c r="M145" s="12"/>
      <c r="N145" s="12"/>
      <c r="O145" s="12"/>
      <c r="P145" s="12"/>
      <c r="Q145" s="12"/>
      <c r="R145" s="3"/>
      <c r="S145" s="6"/>
      <c r="T145" s="6"/>
      <c r="U145" s="6"/>
      <c r="W145" s="18"/>
      <c r="Z145" s="12"/>
    </row>
    <row r="146" spans="1:26" s="11" customFormat="1" ht="18.75" customHeight="1">
      <c r="A146" s="18"/>
      <c r="B146" s="12"/>
      <c r="J146" s="21"/>
      <c r="K146" s="12"/>
      <c r="L146" s="12"/>
      <c r="M146" s="12"/>
      <c r="N146" s="12"/>
      <c r="O146" s="12"/>
      <c r="P146" s="12"/>
      <c r="Q146" s="12"/>
      <c r="R146" s="3"/>
      <c r="S146" s="6"/>
      <c r="T146" s="6"/>
      <c r="U146" s="6"/>
      <c r="W146" s="18"/>
      <c r="Z146" s="12"/>
    </row>
    <row r="147" spans="1:26" s="11" customFormat="1" ht="18.75" customHeight="1">
      <c r="A147" s="18"/>
      <c r="B147" s="12"/>
      <c r="J147" s="21"/>
      <c r="K147" s="12"/>
      <c r="L147" s="12"/>
      <c r="M147" s="12"/>
      <c r="N147" s="12"/>
      <c r="O147" s="12"/>
      <c r="P147" s="12"/>
      <c r="Q147" s="12"/>
      <c r="R147" s="3"/>
      <c r="S147" s="6"/>
      <c r="T147" s="6"/>
      <c r="U147" s="6"/>
      <c r="W147" s="18"/>
      <c r="Z147" s="12"/>
    </row>
    <row r="148" spans="1:26" s="11" customFormat="1" ht="18.75" customHeight="1">
      <c r="A148" s="18"/>
      <c r="B148" s="12"/>
      <c r="J148" s="21"/>
      <c r="K148" s="12"/>
      <c r="L148" s="12"/>
      <c r="M148" s="12"/>
      <c r="N148" s="12"/>
      <c r="O148" s="12"/>
      <c r="P148" s="12"/>
      <c r="Q148" s="12"/>
      <c r="R148" s="3"/>
      <c r="S148" s="6"/>
      <c r="T148" s="6"/>
      <c r="U148" s="6"/>
      <c r="W148" s="18"/>
      <c r="Z148" s="12"/>
    </row>
    <row r="149" spans="1:26" s="11" customFormat="1" ht="18.75" customHeight="1">
      <c r="A149" s="18"/>
      <c r="B149" s="12"/>
      <c r="J149" s="21"/>
      <c r="K149" s="12"/>
      <c r="L149" s="12"/>
      <c r="M149" s="12"/>
      <c r="N149" s="12"/>
      <c r="O149" s="12"/>
      <c r="P149" s="12"/>
      <c r="Q149" s="12"/>
      <c r="R149" s="3"/>
      <c r="S149" s="3"/>
      <c r="T149" s="3"/>
      <c r="U149" s="3"/>
      <c r="W149" s="18"/>
      <c r="Z149" s="12"/>
    </row>
    <row r="150" spans="1:26" s="11" customFormat="1" ht="18.75" customHeight="1">
      <c r="A150" s="18"/>
      <c r="B150" s="12"/>
      <c r="J150" s="21"/>
      <c r="K150" s="5"/>
      <c r="L150" s="5"/>
      <c r="M150" s="5"/>
      <c r="N150" s="5"/>
      <c r="O150" s="5"/>
      <c r="P150" s="5"/>
      <c r="Q150" s="5"/>
      <c r="R150" s="3"/>
      <c r="S150" s="3"/>
      <c r="T150" s="3"/>
      <c r="U150" s="3"/>
      <c r="W150" s="18"/>
      <c r="Z150" s="12"/>
    </row>
    <row r="151" spans="1:26" s="11" customFormat="1" ht="18.75" customHeight="1">
      <c r="A151" s="18"/>
      <c r="B151" s="12"/>
      <c r="J151" s="21"/>
      <c r="K151" s="5"/>
      <c r="L151" s="5"/>
      <c r="M151" s="5"/>
      <c r="N151" s="5"/>
      <c r="O151" s="5"/>
      <c r="P151" s="5"/>
      <c r="Q151" s="5"/>
      <c r="R151" s="3"/>
      <c r="S151" s="3"/>
      <c r="T151" s="3"/>
      <c r="U151" s="3"/>
      <c r="W151" s="18"/>
      <c r="Z151" s="12"/>
    </row>
    <row r="152" spans="1:26" s="11" customFormat="1" ht="18.75" customHeight="1">
      <c r="A152" s="18"/>
      <c r="B152" s="12"/>
      <c r="J152" s="21"/>
      <c r="K152" s="5"/>
      <c r="L152" s="5"/>
      <c r="M152" s="5"/>
      <c r="N152" s="5"/>
      <c r="O152" s="5"/>
      <c r="P152" s="5"/>
      <c r="Q152" s="5"/>
      <c r="R152" s="3"/>
      <c r="S152" s="3"/>
      <c r="T152" s="3"/>
      <c r="U152" s="3"/>
      <c r="W152" s="18"/>
      <c r="Z152" s="12"/>
    </row>
    <row r="153" spans="1:26" s="11" customFormat="1" ht="18.75" customHeight="1">
      <c r="A153" s="18"/>
      <c r="B153" s="12"/>
      <c r="J153" s="21"/>
      <c r="K153" s="5"/>
      <c r="L153" s="5"/>
      <c r="M153" s="5"/>
      <c r="N153" s="5"/>
      <c r="O153" s="5"/>
      <c r="P153" s="5"/>
      <c r="Q153" s="5"/>
      <c r="R153" s="3"/>
      <c r="S153" s="3"/>
      <c r="T153" s="3"/>
      <c r="U153" s="3"/>
      <c r="W153" s="18"/>
      <c r="Z153" s="12"/>
    </row>
    <row r="154" spans="1:26" s="11" customFormat="1" ht="18.75" customHeight="1">
      <c r="A154" s="18"/>
      <c r="B154" s="12"/>
      <c r="J154" s="21"/>
      <c r="K154" s="5"/>
      <c r="L154" s="5"/>
      <c r="M154" s="5"/>
      <c r="N154" s="5"/>
      <c r="O154" s="5"/>
      <c r="P154" s="5"/>
      <c r="Q154" s="5"/>
      <c r="R154" s="3"/>
      <c r="S154" s="3"/>
      <c r="T154" s="3"/>
      <c r="U154" s="3"/>
      <c r="W154" s="18"/>
      <c r="Z154" s="12"/>
    </row>
    <row r="155" spans="1:26" s="11" customFormat="1" ht="18.75" customHeight="1">
      <c r="A155" s="18"/>
      <c r="B155" s="12"/>
      <c r="J155" s="21"/>
      <c r="K155" s="5"/>
      <c r="L155" s="5"/>
      <c r="M155" s="5"/>
      <c r="N155" s="5"/>
      <c r="O155" s="5"/>
      <c r="P155" s="5"/>
      <c r="Q155" s="5"/>
      <c r="R155" s="3"/>
      <c r="S155" s="3"/>
      <c r="T155" s="3"/>
      <c r="U155" s="3"/>
      <c r="W155" s="18"/>
      <c r="Z155" s="12"/>
    </row>
    <row r="156" spans="1:26" s="11" customFormat="1" ht="18.75" customHeight="1">
      <c r="A156" s="18"/>
      <c r="B156" s="12"/>
      <c r="J156" s="21"/>
      <c r="K156" s="5"/>
      <c r="L156" s="5"/>
      <c r="M156" s="5"/>
      <c r="N156" s="5"/>
      <c r="O156" s="5"/>
      <c r="P156" s="5"/>
      <c r="Q156" s="5"/>
      <c r="R156" s="3"/>
      <c r="S156" s="3"/>
      <c r="T156" s="3"/>
      <c r="U156" s="3"/>
      <c r="W156" s="18"/>
      <c r="Z156" s="12"/>
    </row>
    <row r="157" spans="1:26" s="11" customFormat="1" ht="18.75" customHeight="1">
      <c r="A157" s="18"/>
      <c r="B157" s="12"/>
      <c r="J157" s="21"/>
      <c r="K157" s="5"/>
      <c r="L157" s="5"/>
      <c r="M157" s="5"/>
      <c r="N157" s="5"/>
      <c r="O157" s="5"/>
      <c r="P157" s="5"/>
      <c r="Q157" s="5"/>
      <c r="R157" s="3"/>
      <c r="S157" s="3"/>
      <c r="T157" s="3"/>
      <c r="U157" s="3"/>
      <c r="W157" s="18"/>
      <c r="Z157" s="12"/>
    </row>
    <row r="158" spans="1:26" s="11" customFormat="1" ht="18.75" customHeight="1">
      <c r="A158" s="18"/>
      <c r="B158" s="12"/>
      <c r="J158" s="21"/>
      <c r="K158" s="2"/>
      <c r="L158" s="2"/>
      <c r="M158" s="2"/>
      <c r="N158" s="2"/>
      <c r="O158" s="2"/>
      <c r="P158" s="2"/>
      <c r="Q158" s="2"/>
      <c r="R158" s="3"/>
      <c r="S158" s="3"/>
      <c r="T158" s="3"/>
      <c r="U158" s="3"/>
      <c r="W158" s="18"/>
      <c r="Z158" s="12"/>
    </row>
    <row r="159" spans="1:26" s="11" customFormat="1" ht="18.75" customHeight="1">
      <c r="A159" s="18"/>
      <c r="B159" s="12"/>
      <c r="J159" s="21"/>
      <c r="K159" s="2"/>
      <c r="L159" s="2"/>
      <c r="M159" s="2"/>
      <c r="N159" s="2"/>
      <c r="O159" s="2"/>
      <c r="P159" s="2"/>
      <c r="Q159" s="2"/>
      <c r="R159" s="3"/>
      <c r="S159" s="3"/>
      <c r="T159" s="3"/>
      <c r="U159" s="3"/>
      <c r="W159" s="18"/>
      <c r="Z159" s="12"/>
    </row>
    <row r="160" spans="1:26" s="11" customFormat="1" ht="18.75" customHeight="1">
      <c r="A160" s="18"/>
      <c r="B160" s="12"/>
      <c r="J160" s="21"/>
      <c r="K160" s="2"/>
      <c r="L160" s="2"/>
      <c r="M160" s="2"/>
      <c r="N160" s="2"/>
      <c r="O160" s="2"/>
      <c r="P160" s="2"/>
      <c r="Q160" s="2"/>
      <c r="R160" s="3"/>
      <c r="S160" s="3"/>
      <c r="T160" s="3"/>
      <c r="U160" s="3"/>
      <c r="W160" s="18"/>
      <c r="Z160" s="12"/>
    </row>
    <row r="161" spans="1:26" s="11" customFormat="1" ht="18.75" customHeight="1">
      <c r="A161" s="18"/>
      <c r="B161" s="12"/>
      <c r="J161" s="21"/>
      <c r="K161" s="2"/>
      <c r="L161" s="2"/>
      <c r="M161" s="2"/>
      <c r="N161" s="2"/>
      <c r="O161" s="2"/>
      <c r="P161" s="2"/>
      <c r="Q161" s="2"/>
      <c r="R161" s="3"/>
      <c r="S161" s="3"/>
      <c r="T161" s="3"/>
      <c r="U161" s="3"/>
      <c r="W161" s="18"/>
      <c r="Z161" s="12"/>
    </row>
    <row r="162" spans="1:26" s="11" customFormat="1" ht="18.75" customHeight="1">
      <c r="A162" s="18"/>
      <c r="B162" s="12"/>
      <c r="J162" s="21"/>
      <c r="K162" s="2"/>
      <c r="L162" s="2"/>
      <c r="M162" s="2"/>
      <c r="N162" s="2"/>
      <c r="O162" s="2"/>
      <c r="P162" s="2"/>
      <c r="Q162" s="2"/>
      <c r="R162" s="3"/>
      <c r="S162" s="3"/>
      <c r="T162" s="3"/>
      <c r="U162" s="3"/>
      <c r="W162" s="18"/>
      <c r="Z162" s="12"/>
    </row>
    <row r="163" spans="1:26" s="11" customFormat="1" ht="18.75" customHeight="1">
      <c r="A163" s="18"/>
      <c r="B163" s="12"/>
      <c r="J163" s="21"/>
      <c r="K163" s="2"/>
      <c r="L163" s="2"/>
      <c r="M163" s="2"/>
      <c r="N163" s="2"/>
      <c r="O163" s="2"/>
      <c r="P163" s="2"/>
      <c r="Q163" s="2"/>
      <c r="R163" s="3"/>
      <c r="S163" s="3"/>
      <c r="T163" s="3"/>
      <c r="U163" s="3"/>
      <c r="W163" s="18"/>
      <c r="Z163" s="12"/>
    </row>
    <row r="164" spans="1:26" s="11" customFormat="1" ht="18.75" customHeight="1">
      <c r="A164" s="18"/>
      <c r="B164" s="12"/>
      <c r="J164" s="21"/>
      <c r="K164" s="2"/>
      <c r="L164" s="2"/>
      <c r="M164" s="2"/>
      <c r="N164" s="2"/>
      <c r="O164" s="2"/>
      <c r="P164" s="2"/>
      <c r="Q164" s="2"/>
      <c r="R164" s="3"/>
      <c r="S164" s="3"/>
      <c r="T164" s="3"/>
      <c r="U164" s="3"/>
      <c r="W164" s="18"/>
      <c r="Z164" s="12"/>
    </row>
    <row r="165" spans="1:26" s="11" customFormat="1" ht="18.75" customHeight="1">
      <c r="A165" s="18"/>
      <c r="B165" s="12"/>
      <c r="J165" s="22"/>
      <c r="K165" s="2"/>
      <c r="L165" s="2"/>
      <c r="M165" s="2"/>
      <c r="N165" s="2"/>
      <c r="O165" s="2"/>
      <c r="P165" s="2"/>
      <c r="Q165" s="2"/>
      <c r="R165" s="3"/>
      <c r="S165" s="3"/>
      <c r="T165" s="3"/>
      <c r="U165" s="3"/>
      <c r="W165" s="18"/>
      <c r="Z165" s="12"/>
    </row>
    <row r="166" spans="1:26" s="11" customFormat="1" ht="18.75" customHeight="1">
      <c r="A166" s="18"/>
      <c r="B166" s="12"/>
      <c r="J166" s="22"/>
      <c r="K166" s="2"/>
      <c r="L166" s="2"/>
      <c r="M166" s="2"/>
      <c r="N166" s="2"/>
      <c r="O166" s="2"/>
      <c r="P166" s="2"/>
      <c r="Q166" s="2"/>
      <c r="R166" s="3"/>
      <c r="S166" s="3"/>
      <c r="T166" s="3"/>
      <c r="U166" s="3"/>
      <c r="W166" s="18"/>
      <c r="Z166" s="12"/>
    </row>
    <row r="167" spans="1:26" s="11" customFormat="1" ht="18.75" customHeight="1">
      <c r="A167" s="18"/>
      <c r="B167" s="12"/>
      <c r="J167" s="22"/>
      <c r="K167" s="2"/>
      <c r="L167" s="2"/>
      <c r="M167" s="2"/>
      <c r="N167" s="2"/>
      <c r="O167" s="2"/>
      <c r="P167" s="2"/>
      <c r="Q167" s="2"/>
      <c r="R167" s="3"/>
      <c r="S167" s="3"/>
      <c r="T167" s="3"/>
      <c r="U167" s="3"/>
      <c r="W167" s="18"/>
      <c r="Z167" s="12"/>
    </row>
    <row r="168" spans="1:26" s="11" customFormat="1" ht="18.75" customHeight="1">
      <c r="A168" s="19"/>
      <c r="B168" s="12"/>
      <c r="J168" s="22"/>
      <c r="K168" s="2"/>
      <c r="L168" s="2"/>
      <c r="M168" s="2"/>
      <c r="N168" s="2"/>
      <c r="O168" s="2"/>
      <c r="P168" s="2"/>
      <c r="Q168" s="2"/>
      <c r="R168" s="3"/>
      <c r="S168" s="3"/>
      <c r="T168" s="3"/>
      <c r="U168" s="3"/>
      <c r="W168" s="18"/>
      <c r="Z168" s="12"/>
    </row>
    <row r="169" spans="1:26" s="11" customFormat="1" ht="18.75" customHeight="1">
      <c r="A169" s="19"/>
      <c r="B169" s="12"/>
      <c r="J169" s="22"/>
      <c r="K169" s="2"/>
      <c r="L169" s="2"/>
      <c r="M169" s="2"/>
      <c r="N169" s="2"/>
      <c r="O169" s="2"/>
      <c r="P169" s="2"/>
      <c r="Q169" s="2"/>
      <c r="R169" s="3"/>
      <c r="S169" s="3"/>
      <c r="T169" s="3"/>
      <c r="U169" s="3"/>
      <c r="W169" s="18"/>
      <c r="Z169" s="12"/>
    </row>
    <row r="170" spans="1:26" s="11" customFormat="1" ht="18.75" customHeight="1">
      <c r="A170" s="19"/>
      <c r="B170" s="12"/>
      <c r="J170" s="22"/>
      <c r="K170" s="2"/>
      <c r="L170" s="2"/>
      <c r="M170" s="2"/>
      <c r="N170" s="2"/>
      <c r="O170" s="2"/>
      <c r="P170" s="2"/>
      <c r="Q170" s="2"/>
      <c r="R170" s="3"/>
      <c r="S170" s="3"/>
      <c r="T170" s="3"/>
      <c r="U170" s="3"/>
      <c r="W170" s="18"/>
      <c r="Z170" s="12"/>
    </row>
    <row r="171" spans="1:26" s="11" customFormat="1" ht="18.75" customHeight="1">
      <c r="A171" s="19"/>
      <c r="B171" s="12"/>
      <c r="J171" s="22"/>
      <c r="K171" s="2"/>
      <c r="L171" s="2"/>
      <c r="M171" s="2"/>
      <c r="N171" s="2"/>
      <c r="O171" s="2"/>
      <c r="P171" s="2"/>
      <c r="Q171" s="2"/>
      <c r="R171" s="3"/>
      <c r="S171" s="3"/>
      <c r="T171" s="3"/>
      <c r="U171" s="3"/>
      <c r="W171" s="18"/>
      <c r="Z171" s="12"/>
    </row>
    <row r="172" spans="1:26" s="11" customFormat="1" ht="18.75" customHeight="1">
      <c r="A172" s="19"/>
      <c r="B172" s="12"/>
      <c r="J172" s="22"/>
      <c r="K172" s="2"/>
      <c r="L172" s="2"/>
      <c r="M172" s="2"/>
      <c r="N172" s="2"/>
      <c r="O172" s="2"/>
      <c r="P172" s="2"/>
      <c r="Q172" s="2"/>
      <c r="R172" s="3"/>
      <c r="S172" s="3"/>
      <c r="T172" s="3"/>
      <c r="U172" s="3"/>
      <c r="W172" s="18"/>
      <c r="Z172" s="12"/>
    </row>
    <row r="173" spans="1:26" s="11" customFormat="1" ht="18.75" customHeight="1">
      <c r="A173" s="19"/>
      <c r="B173" s="12"/>
      <c r="J173" s="23"/>
      <c r="K173" s="2"/>
      <c r="L173" s="2"/>
      <c r="M173" s="2"/>
      <c r="N173" s="2"/>
      <c r="O173" s="2"/>
      <c r="P173" s="2"/>
      <c r="Q173" s="2"/>
      <c r="R173" s="3"/>
      <c r="S173" s="3"/>
      <c r="T173" s="3"/>
      <c r="U173" s="3"/>
      <c r="W173" s="18"/>
      <c r="Z173" s="12"/>
    </row>
    <row r="174" spans="1:26" s="11" customFormat="1" ht="18.75" customHeight="1">
      <c r="A174" s="19"/>
      <c r="B174" s="12"/>
      <c r="I174" s="4"/>
      <c r="J174" s="23"/>
      <c r="K174" s="2"/>
      <c r="L174" s="2"/>
      <c r="M174" s="2"/>
      <c r="N174" s="2"/>
      <c r="O174" s="2"/>
      <c r="P174" s="2"/>
      <c r="Q174" s="2"/>
      <c r="R174" s="3"/>
      <c r="S174" s="3"/>
      <c r="T174" s="3"/>
      <c r="U174" s="3"/>
      <c r="W174" s="18"/>
      <c r="Z174" s="12"/>
    </row>
    <row r="175" spans="1:26" s="4" customFormat="1" ht="18.75" customHeight="1">
      <c r="A175" s="20"/>
      <c r="B175" s="5"/>
      <c r="C175" s="11"/>
      <c r="D175" s="11"/>
      <c r="E175" s="11"/>
      <c r="F175" s="11"/>
      <c r="G175" s="11"/>
      <c r="H175" s="11"/>
      <c r="J175" s="23"/>
      <c r="K175" s="2"/>
      <c r="L175" s="2"/>
      <c r="M175" s="2"/>
      <c r="N175" s="2"/>
      <c r="O175" s="2"/>
      <c r="P175" s="2"/>
      <c r="Q175" s="2"/>
      <c r="R175" s="3"/>
      <c r="S175" s="3"/>
      <c r="T175" s="3"/>
      <c r="U175" s="3"/>
      <c r="W175" s="19"/>
      <c r="Z175" s="5"/>
    </row>
    <row r="176" spans="1:26" s="4" customFormat="1" ht="18.75" customHeight="1">
      <c r="A176" s="20"/>
      <c r="B176" s="5"/>
      <c r="C176" s="11"/>
      <c r="D176" s="11"/>
      <c r="E176" s="11"/>
      <c r="F176" s="11"/>
      <c r="G176" s="11"/>
      <c r="H176" s="11"/>
      <c r="J176" s="23"/>
      <c r="K176" s="2"/>
      <c r="L176" s="2"/>
      <c r="M176" s="2"/>
      <c r="N176" s="2"/>
      <c r="O176" s="2"/>
      <c r="P176" s="2"/>
      <c r="Q176" s="2"/>
      <c r="R176" s="3"/>
      <c r="S176" s="3"/>
      <c r="T176" s="3"/>
      <c r="U176" s="3"/>
      <c r="W176" s="19"/>
      <c r="Z176" s="5"/>
    </row>
    <row r="177" spans="1:26" s="4" customFormat="1" ht="18.75" customHeight="1">
      <c r="A177" s="20"/>
      <c r="B177" s="5"/>
      <c r="J177" s="23"/>
      <c r="K177" s="2"/>
      <c r="L177" s="2"/>
      <c r="M177" s="2"/>
      <c r="N177" s="2"/>
      <c r="O177" s="2"/>
      <c r="P177" s="2"/>
      <c r="Q177" s="2"/>
      <c r="R177" s="3"/>
      <c r="S177" s="3"/>
      <c r="T177" s="3"/>
      <c r="U177" s="3"/>
      <c r="W177" s="19"/>
      <c r="Z177" s="5"/>
    </row>
    <row r="178" spans="1:26" s="4" customFormat="1" ht="18.75" customHeight="1">
      <c r="A178" s="20"/>
      <c r="B178" s="5"/>
      <c r="J178" s="23"/>
      <c r="K178" s="2"/>
      <c r="L178" s="2"/>
      <c r="M178" s="2"/>
      <c r="N178" s="2"/>
      <c r="O178" s="2"/>
      <c r="P178" s="2"/>
      <c r="Q178" s="2"/>
      <c r="R178" s="3"/>
      <c r="S178" s="3"/>
      <c r="T178" s="3"/>
      <c r="U178" s="3"/>
      <c r="W178" s="19"/>
      <c r="Z178" s="5"/>
    </row>
    <row r="179" spans="1:26" s="4" customFormat="1" ht="18.75" customHeight="1">
      <c r="A179" s="20"/>
      <c r="B179" s="5"/>
      <c r="J179" s="23"/>
      <c r="K179" s="2"/>
      <c r="L179" s="2"/>
      <c r="M179" s="2"/>
      <c r="N179" s="2"/>
      <c r="O179" s="2"/>
      <c r="P179" s="2"/>
      <c r="Q179" s="2"/>
      <c r="R179" s="3"/>
      <c r="S179" s="3"/>
      <c r="T179" s="3"/>
      <c r="U179" s="3"/>
      <c r="W179" s="19"/>
      <c r="Z179" s="5"/>
    </row>
    <row r="180" spans="1:26" s="4" customFormat="1" ht="18.75" customHeight="1">
      <c r="A180" s="20"/>
      <c r="B180" s="5"/>
      <c r="J180" s="23"/>
      <c r="K180" s="2"/>
      <c r="L180" s="2"/>
      <c r="M180" s="2"/>
      <c r="N180" s="2"/>
      <c r="O180" s="2"/>
      <c r="P180" s="2"/>
      <c r="Q180" s="2"/>
      <c r="R180" s="3"/>
      <c r="S180" s="3"/>
      <c r="T180" s="3"/>
      <c r="U180" s="3"/>
      <c r="W180" s="19"/>
      <c r="Z180" s="5"/>
    </row>
    <row r="181" spans="1:26" s="4" customFormat="1" ht="18.75" customHeight="1">
      <c r="A181" s="20"/>
      <c r="B181" s="5"/>
      <c r="J181" s="23"/>
      <c r="K181" s="2"/>
      <c r="L181" s="2"/>
      <c r="M181" s="2"/>
      <c r="N181" s="2"/>
      <c r="O181" s="2"/>
      <c r="P181" s="2"/>
      <c r="Q181" s="2"/>
      <c r="R181" s="3"/>
      <c r="S181" s="3"/>
      <c r="T181" s="3"/>
      <c r="U181" s="3"/>
      <c r="W181" s="19"/>
      <c r="Z181" s="5"/>
    </row>
    <row r="182" spans="1:26" s="4" customFormat="1" ht="18.75" customHeight="1">
      <c r="A182" s="20"/>
      <c r="B182" s="2"/>
      <c r="I182" s="1"/>
      <c r="J182" s="23"/>
      <c r="K182" s="2"/>
      <c r="L182" s="2"/>
      <c r="M182" s="2"/>
      <c r="N182" s="2"/>
      <c r="O182" s="2"/>
      <c r="P182" s="2"/>
      <c r="Q182" s="2"/>
      <c r="R182" s="3"/>
      <c r="S182" s="3"/>
      <c r="T182" s="3"/>
      <c r="U182" s="3"/>
      <c r="W182" s="19"/>
      <c r="Z182" s="5"/>
    </row>
    <row r="183" spans="3:8" ht="18.75" customHeight="1">
      <c r="C183" s="4"/>
      <c r="D183" s="4"/>
      <c r="E183" s="4"/>
      <c r="F183" s="4"/>
      <c r="G183" s="4"/>
      <c r="H183" s="4"/>
    </row>
  </sheetData>
  <sheetProtection/>
  <mergeCells count="52">
    <mergeCell ref="C60:C70"/>
    <mergeCell ref="K8:K9"/>
    <mergeCell ref="L10:L12"/>
    <mergeCell ref="K35:K36"/>
    <mergeCell ref="L35:L36"/>
    <mergeCell ref="C33:C39"/>
    <mergeCell ref="L15:L24"/>
    <mergeCell ref="C25:C32"/>
    <mergeCell ref="C7:C8"/>
    <mergeCell ref="A48:H49"/>
    <mergeCell ref="M10:M12"/>
    <mergeCell ref="K15:K34"/>
    <mergeCell ref="L25:L34"/>
    <mergeCell ref="K37:K55"/>
    <mergeCell ref="L48:L55"/>
    <mergeCell ref="L37:L47"/>
    <mergeCell ref="B25:B39"/>
    <mergeCell ref="K68:Q68"/>
    <mergeCell ref="K56:K66"/>
    <mergeCell ref="L56:L59"/>
    <mergeCell ref="L60:L66"/>
    <mergeCell ref="C55:C56"/>
    <mergeCell ref="B55:B56"/>
    <mergeCell ref="B58:B59"/>
    <mergeCell ref="C40:C44"/>
    <mergeCell ref="C45:C46"/>
    <mergeCell ref="A1:U1"/>
    <mergeCell ref="A2:H2"/>
    <mergeCell ref="J2:U2"/>
    <mergeCell ref="P3:Q3"/>
    <mergeCell ref="R3:S3"/>
    <mergeCell ref="T3:U3"/>
    <mergeCell ref="L8:L9"/>
    <mergeCell ref="B51:B54"/>
    <mergeCell ref="C51:C54"/>
    <mergeCell ref="L4:L7"/>
    <mergeCell ref="K4:K7"/>
    <mergeCell ref="C4:C6"/>
    <mergeCell ref="L13:L14"/>
    <mergeCell ref="K10:K14"/>
    <mergeCell ref="B40:B46"/>
    <mergeCell ref="B4:B6"/>
    <mergeCell ref="B7:B8"/>
    <mergeCell ref="C71:C82"/>
    <mergeCell ref="B60:B82"/>
    <mergeCell ref="C87:C88"/>
    <mergeCell ref="C83:C86"/>
    <mergeCell ref="B83:B88"/>
    <mergeCell ref="C58:C59"/>
    <mergeCell ref="B10:B23"/>
    <mergeCell ref="C10:C17"/>
    <mergeCell ref="C18:C23"/>
  </mergeCells>
  <printOptions horizontalCentered="1"/>
  <pageMargins left="0.35433070866141736" right="0.35433070866141736" top="0.3937007874015748" bottom="0.1968503937007874" header="0.5118110236220472" footer="0.5118110236220472"/>
  <pageSetup fitToHeight="1" fitToWidth="1" horizontalDpi="600" verticalDpi="600" orientation="portrait" paperSize="8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3"/>
  <sheetViews>
    <sheetView zoomScale="70" zoomScaleNormal="70" zoomScaleSheetLayoutView="100" workbookViewId="0" topLeftCell="A43">
      <selection activeCell="H5" sqref="H5:H10"/>
    </sheetView>
  </sheetViews>
  <sheetFormatPr defaultColWidth="9.00390625" defaultRowHeight="15.75" customHeight="1"/>
  <cols>
    <col min="1" max="1" width="3.25390625" style="38" customWidth="1"/>
    <col min="2" max="2" width="10.75390625" style="38" customWidth="1"/>
    <col min="3" max="3" width="3.00390625" style="38" customWidth="1"/>
    <col min="4" max="4" width="7.625" style="38" customWidth="1"/>
    <col min="5" max="5" width="19.50390625" style="38" customWidth="1"/>
    <col min="6" max="7" width="3.25390625" style="38" customWidth="1"/>
    <col min="8" max="8" width="10.75390625" style="47" customWidth="1"/>
    <col min="9" max="9" width="3.00390625" style="38" customWidth="1"/>
    <col min="10" max="10" width="7.625" style="38" customWidth="1"/>
    <col min="11" max="11" width="13.75390625" style="38" customWidth="1"/>
    <col min="12" max="12" width="12.25390625" style="38" customWidth="1"/>
    <col min="13" max="13" width="5.125" style="38" customWidth="1"/>
    <col min="14" max="14" width="15.875" style="38" customWidth="1"/>
    <col min="15" max="16" width="3.25390625" style="38" customWidth="1"/>
    <col min="17" max="17" width="10.75390625" style="38" customWidth="1"/>
    <col min="18" max="18" width="3.00390625" style="38" customWidth="1"/>
    <col min="19" max="19" width="7.625" style="38" customWidth="1"/>
    <col min="20" max="20" width="19.50390625" style="38" customWidth="1"/>
    <col min="21" max="21" width="3.375" style="38" customWidth="1"/>
    <col min="22" max="22" width="8.50390625" style="37" customWidth="1"/>
    <col min="23" max="23" width="3.75390625" style="42" customWidth="1"/>
    <col min="24" max="24" width="14.00390625" style="37" customWidth="1"/>
    <col min="25" max="25" width="7.875" style="42" customWidth="1"/>
    <col min="26" max="26" width="14.375" style="42" customWidth="1"/>
    <col min="27" max="27" width="17.875" style="42" customWidth="1"/>
    <col min="28" max="16384" width="9.00390625" style="38" customWidth="1"/>
  </cols>
  <sheetData>
    <row r="1" spans="1:27" ht="38.25" customHeight="1">
      <c r="A1" s="617" t="s">
        <v>920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</row>
    <row r="2" spans="1:27" s="39" customFormat="1" ht="27" customHeight="1">
      <c r="A2" s="621" t="s">
        <v>38</v>
      </c>
      <c r="B2" s="622"/>
      <c r="C2" s="622"/>
      <c r="D2" s="622"/>
      <c r="E2" s="623"/>
      <c r="G2" s="621" t="s">
        <v>36</v>
      </c>
      <c r="H2" s="622"/>
      <c r="I2" s="622"/>
      <c r="J2" s="622"/>
      <c r="K2" s="622"/>
      <c r="L2" s="622"/>
      <c r="M2" s="622"/>
      <c r="N2" s="623"/>
      <c r="O2" s="40"/>
      <c r="P2" s="621" t="s">
        <v>37</v>
      </c>
      <c r="Q2" s="622"/>
      <c r="R2" s="622"/>
      <c r="S2" s="622"/>
      <c r="T2" s="623"/>
      <c r="V2" s="618" t="s">
        <v>46</v>
      </c>
      <c r="W2" s="619"/>
      <c r="X2" s="619"/>
      <c r="Y2" s="619"/>
      <c r="Z2" s="619"/>
      <c r="AA2" s="620"/>
    </row>
    <row r="3" spans="1:27" ht="18" customHeight="1">
      <c r="A3" s="206"/>
      <c r="B3" s="206" t="s">
        <v>0</v>
      </c>
      <c r="C3" s="206" t="s">
        <v>1</v>
      </c>
      <c r="D3" s="206" t="s">
        <v>2</v>
      </c>
      <c r="E3" s="206" t="s">
        <v>3</v>
      </c>
      <c r="F3" s="207"/>
      <c r="G3" s="709"/>
      <c r="H3" s="709" t="s">
        <v>0</v>
      </c>
      <c r="I3" s="640" t="s">
        <v>77</v>
      </c>
      <c r="J3" s="641"/>
      <c r="K3" s="641"/>
      <c r="L3" s="642"/>
      <c r="M3" s="640" t="s">
        <v>78</v>
      </c>
      <c r="N3" s="642"/>
      <c r="O3" s="208"/>
      <c r="P3" s="206"/>
      <c r="Q3" s="206" t="s">
        <v>0</v>
      </c>
      <c r="R3" s="206" t="s">
        <v>1</v>
      </c>
      <c r="S3" s="206" t="s">
        <v>2</v>
      </c>
      <c r="T3" s="206" t="s">
        <v>3</v>
      </c>
      <c r="U3" s="101"/>
      <c r="V3" s="209" t="s">
        <v>0</v>
      </c>
      <c r="W3" s="206" t="s">
        <v>1</v>
      </c>
      <c r="X3" s="209" t="s">
        <v>0</v>
      </c>
      <c r="Y3" s="210" t="s">
        <v>2</v>
      </c>
      <c r="Z3" s="210" t="s">
        <v>13</v>
      </c>
      <c r="AA3" s="210" t="s">
        <v>3</v>
      </c>
    </row>
    <row r="4" spans="1:27" ht="18" customHeight="1">
      <c r="A4" s="721">
        <v>1</v>
      </c>
      <c r="B4" s="603" t="s">
        <v>4</v>
      </c>
      <c r="C4" s="615" t="s">
        <v>40</v>
      </c>
      <c r="D4" s="212" t="s">
        <v>59</v>
      </c>
      <c r="E4" s="213" t="s">
        <v>153</v>
      </c>
      <c r="F4" s="207"/>
      <c r="G4" s="710"/>
      <c r="H4" s="710"/>
      <c r="I4" s="214" t="s">
        <v>1</v>
      </c>
      <c r="J4" s="214" t="s">
        <v>2</v>
      </c>
      <c r="K4" s="640" t="s">
        <v>3</v>
      </c>
      <c r="L4" s="642"/>
      <c r="M4" s="214" t="s">
        <v>41</v>
      </c>
      <c r="N4" s="214" t="s">
        <v>3</v>
      </c>
      <c r="O4" s="215"/>
      <c r="P4" s="700">
        <v>1</v>
      </c>
      <c r="Q4" s="603" t="s">
        <v>57</v>
      </c>
      <c r="R4" s="603" t="s">
        <v>40</v>
      </c>
      <c r="S4" s="216" t="s">
        <v>85</v>
      </c>
      <c r="T4" s="217" t="s">
        <v>559</v>
      </c>
      <c r="U4" s="101"/>
      <c r="V4" s="104" t="s">
        <v>31</v>
      </c>
      <c r="W4" s="94" t="s">
        <v>234</v>
      </c>
      <c r="X4" s="94" t="s">
        <v>114</v>
      </c>
      <c r="Y4" s="94" t="s">
        <v>16</v>
      </c>
      <c r="Z4" s="94" t="s">
        <v>144</v>
      </c>
      <c r="AA4" s="115" t="s">
        <v>675</v>
      </c>
    </row>
    <row r="5" spans="1:28" s="41" customFormat="1" ht="18" customHeight="1">
      <c r="A5" s="719"/>
      <c r="B5" s="614"/>
      <c r="C5" s="713"/>
      <c r="D5" s="218" t="s">
        <v>58</v>
      </c>
      <c r="E5" s="219" t="s">
        <v>154</v>
      </c>
      <c r="F5" s="220"/>
      <c r="G5" s="700">
        <v>1</v>
      </c>
      <c r="H5" s="603" t="s">
        <v>4</v>
      </c>
      <c r="I5" s="712" t="s">
        <v>40</v>
      </c>
      <c r="J5" s="82" t="s">
        <v>58</v>
      </c>
      <c r="K5" s="82" t="s">
        <v>56</v>
      </c>
      <c r="L5" s="116" t="s">
        <v>617</v>
      </c>
      <c r="M5" s="222"/>
      <c r="N5" s="223"/>
      <c r="O5" s="215"/>
      <c r="P5" s="688"/>
      <c r="Q5" s="614"/>
      <c r="R5" s="604"/>
      <c r="S5" s="224" t="s">
        <v>7</v>
      </c>
      <c r="T5" s="225" t="s">
        <v>560</v>
      </c>
      <c r="U5" s="226"/>
      <c r="V5" s="227"/>
      <c r="W5" s="228"/>
      <c r="X5" s="227"/>
      <c r="Y5" s="228"/>
      <c r="Z5" s="228"/>
      <c r="AA5" s="228"/>
      <c r="AB5" s="41" t="s">
        <v>460</v>
      </c>
    </row>
    <row r="6" spans="1:27" ht="18" customHeight="1">
      <c r="A6" s="719"/>
      <c r="B6" s="614"/>
      <c r="C6" s="616"/>
      <c r="D6" s="229" t="s">
        <v>85</v>
      </c>
      <c r="E6" s="230" t="s">
        <v>707</v>
      </c>
      <c r="F6" s="105"/>
      <c r="G6" s="688"/>
      <c r="H6" s="614"/>
      <c r="I6" s="707"/>
      <c r="J6" s="84" t="s">
        <v>59</v>
      </c>
      <c r="K6" s="84" t="s">
        <v>55</v>
      </c>
      <c r="L6" s="118" t="s">
        <v>618</v>
      </c>
      <c r="M6" s="231"/>
      <c r="N6" s="232"/>
      <c r="O6" s="161"/>
      <c r="P6" s="688"/>
      <c r="Q6" s="614"/>
      <c r="R6" s="702" t="s">
        <v>39</v>
      </c>
      <c r="S6" s="233" t="s">
        <v>7</v>
      </c>
      <c r="T6" s="234" t="s">
        <v>561</v>
      </c>
      <c r="U6" s="235"/>
      <c r="V6" s="605" t="s">
        <v>47</v>
      </c>
      <c r="W6" s="606"/>
      <c r="X6" s="606"/>
      <c r="Y6" s="606"/>
      <c r="Z6" s="606"/>
      <c r="AA6" s="607"/>
    </row>
    <row r="7" spans="1:27" ht="18" customHeight="1">
      <c r="A7" s="719"/>
      <c r="B7" s="614"/>
      <c r="C7" s="615" t="s">
        <v>39</v>
      </c>
      <c r="D7" s="236" t="s">
        <v>7</v>
      </c>
      <c r="E7" s="237" t="s">
        <v>155</v>
      </c>
      <c r="F7" s="105"/>
      <c r="G7" s="688"/>
      <c r="H7" s="614"/>
      <c r="I7" s="691"/>
      <c r="J7" s="85" t="s">
        <v>85</v>
      </c>
      <c r="K7" s="85" t="s">
        <v>104</v>
      </c>
      <c r="L7" s="120" t="s">
        <v>619</v>
      </c>
      <c r="M7" s="239"/>
      <c r="N7" s="240"/>
      <c r="O7" s="105"/>
      <c r="P7" s="688"/>
      <c r="Q7" s="614"/>
      <c r="R7" s="702"/>
      <c r="S7" s="241" t="s">
        <v>84</v>
      </c>
      <c r="T7" s="242" t="s">
        <v>562</v>
      </c>
      <c r="U7" s="235"/>
      <c r="V7" s="608"/>
      <c r="W7" s="609"/>
      <c r="X7" s="609"/>
      <c r="Y7" s="609"/>
      <c r="Z7" s="609"/>
      <c r="AA7" s="610"/>
    </row>
    <row r="8" spans="1:27" ht="18" customHeight="1">
      <c r="A8" s="720"/>
      <c r="B8" s="604"/>
      <c r="C8" s="616"/>
      <c r="D8" s="229" t="s">
        <v>156</v>
      </c>
      <c r="E8" s="243" t="s">
        <v>708</v>
      </c>
      <c r="F8" s="105"/>
      <c r="G8" s="688"/>
      <c r="H8" s="614"/>
      <c r="I8" s="690" t="s">
        <v>39</v>
      </c>
      <c r="J8" s="83" t="s">
        <v>7</v>
      </c>
      <c r="K8" s="83" t="s">
        <v>30</v>
      </c>
      <c r="L8" s="122" t="s">
        <v>620</v>
      </c>
      <c r="M8" s="244"/>
      <c r="N8" s="245"/>
      <c r="O8" s="105"/>
      <c r="P8" s="688"/>
      <c r="Q8" s="614"/>
      <c r="R8" s="711"/>
      <c r="S8" s="246" t="s">
        <v>19</v>
      </c>
      <c r="T8" s="247" t="s">
        <v>563</v>
      </c>
      <c r="U8" s="248"/>
      <c r="V8" s="209" t="s">
        <v>0</v>
      </c>
      <c r="W8" s="206" t="s">
        <v>1</v>
      </c>
      <c r="X8" s="209" t="s">
        <v>0</v>
      </c>
      <c r="Y8" s="210" t="s">
        <v>2</v>
      </c>
      <c r="Z8" s="210" t="s">
        <v>13</v>
      </c>
      <c r="AA8" s="210" t="s">
        <v>3</v>
      </c>
    </row>
    <row r="9" spans="1:27" ht="18" customHeight="1">
      <c r="A9" s="249">
        <v>2</v>
      </c>
      <c r="B9" s="60" t="s">
        <v>5</v>
      </c>
      <c r="C9" s="170" t="s">
        <v>39</v>
      </c>
      <c r="D9" s="160" t="s">
        <v>60</v>
      </c>
      <c r="E9" s="127" t="s">
        <v>706</v>
      </c>
      <c r="F9" s="105"/>
      <c r="G9" s="688"/>
      <c r="H9" s="614"/>
      <c r="I9" s="707"/>
      <c r="J9" s="84" t="s">
        <v>85</v>
      </c>
      <c r="K9" s="84" t="s">
        <v>28</v>
      </c>
      <c r="L9" s="118" t="s">
        <v>621</v>
      </c>
      <c r="M9" s="231"/>
      <c r="N9" s="232"/>
      <c r="O9" s="105"/>
      <c r="P9" s="79">
        <v>2</v>
      </c>
      <c r="Q9" s="64" t="s">
        <v>5</v>
      </c>
      <c r="R9" s="250" t="s">
        <v>39</v>
      </c>
      <c r="S9" s="250" t="s">
        <v>19</v>
      </c>
      <c r="T9" s="174" t="s">
        <v>564</v>
      </c>
      <c r="U9" s="248"/>
      <c r="V9" s="595" t="s">
        <v>15</v>
      </c>
      <c r="W9" s="715" t="s">
        <v>40</v>
      </c>
      <c r="X9" s="106" t="s">
        <v>106</v>
      </c>
      <c r="Y9" s="107" t="s">
        <v>83</v>
      </c>
      <c r="Z9" s="86" t="s">
        <v>206</v>
      </c>
      <c r="AA9" s="108" t="s">
        <v>327</v>
      </c>
    </row>
    <row r="10" spans="1:27" ht="18" customHeight="1">
      <c r="A10" s="719">
        <v>3</v>
      </c>
      <c r="B10" s="614" t="s">
        <v>6</v>
      </c>
      <c r="C10" s="700" t="s">
        <v>40</v>
      </c>
      <c r="D10" s="80" t="s">
        <v>83</v>
      </c>
      <c r="E10" s="251" t="s">
        <v>157</v>
      </c>
      <c r="F10" s="105"/>
      <c r="G10" s="689"/>
      <c r="H10" s="604"/>
      <c r="I10" s="667"/>
      <c r="J10" s="89" t="s">
        <v>59</v>
      </c>
      <c r="K10" s="89" t="s">
        <v>124</v>
      </c>
      <c r="L10" s="252" t="s">
        <v>622</v>
      </c>
      <c r="M10" s="253"/>
      <c r="N10" s="254"/>
      <c r="O10" s="105"/>
      <c r="P10" s="700">
        <v>3</v>
      </c>
      <c r="Q10" s="603" t="s">
        <v>6</v>
      </c>
      <c r="R10" s="701" t="s">
        <v>40</v>
      </c>
      <c r="S10" s="216" t="s">
        <v>471</v>
      </c>
      <c r="T10" s="256" t="s">
        <v>565</v>
      </c>
      <c r="U10" s="248"/>
      <c r="V10" s="596"/>
      <c r="W10" s="716"/>
      <c r="X10" s="92" t="s">
        <v>99</v>
      </c>
      <c r="Y10" s="109" t="s">
        <v>132</v>
      </c>
      <c r="Z10" s="61" t="s">
        <v>340</v>
      </c>
      <c r="AA10" s="110" t="s">
        <v>342</v>
      </c>
    </row>
    <row r="11" spans="1:33" ht="18" customHeight="1">
      <c r="A11" s="719"/>
      <c r="B11" s="614"/>
      <c r="C11" s="688"/>
      <c r="D11" s="84" t="s">
        <v>58</v>
      </c>
      <c r="E11" s="232" t="s">
        <v>158</v>
      </c>
      <c r="F11" s="105"/>
      <c r="G11" s="80">
        <v>2</v>
      </c>
      <c r="H11" s="61" t="s">
        <v>5</v>
      </c>
      <c r="I11" s="64" t="s">
        <v>39</v>
      </c>
      <c r="J11" s="79" t="s">
        <v>60</v>
      </c>
      <c r="K11" s="79" t="s">
        <v>104</v>
      </c>
      <c r="L11" s="257" t="s">
        <v>623</v>
      </c>
      <c r="M11" s="211"/>
      <c r="N11" s="258"/>
      <c r="O11" s="105"/>
      <c r="P11" s="688"/>
      <c r="Q11" s="614"/>
      <c r="R11" s="702"/>
      <c r="S11" s="241" t="s">
        <v>7</v>
      </c>
      <c r="T11" s="242" t="s">
        <v>566</v>
      </c>
      <c r="U11" s="248"/>
      <c r="V11" s="597"/>
      <c r="W11" s="94" t="s">
        <v>39</v>
      </c>
      <c r="X11" s="104" t="s">
        <v>106</v>
      </c>
      <c r="Y11" s="94" t="s">
        <v>59</v>
      </c>
      <c r="Z11" s="60" t="s">
        <v>361</v>
      </c>
      <c r="AA11" s="111" t="s">
        <v>363</v>
      </c>
      <c r="AC11" s="43"/>
      <c r="AD11" s="43"/>
      <c r="AE11" s="43"/>
      <c r="AF11" s="43"/>
      <c r="AG11" s="43"/>
    </row>
    <row r="12" spans="1:33" ht="18" customHeight="1">
      <c r="A12" s="720"/>
      <c r="B12" s="604"/>
      <c r="C12" s="689"/>
      <c r="D12" s="236" t="s">
        <v>159</v>
      </c>
      <c r="E12" s="237" t="s">
        <v>160</v>
      </c>
      <c r="F12" s="105"/>
      <c r="G12" s="700">
        <v>3</v>
      </c>
      <c r="H12" s="603" t="s">
        <v>6</v>
      </c>
      <c r="I12" s="694" t="s">
        <v>40</v>
      </c>
      <c r="J12" s="82" t="s">
        <v>130</v>
      </c>
      <c r="K12" s="82" t="s">
        <v>92</v>
      </c>
      <c r="L12" s="116" t="s">
        <v>624</v>
      </c>
      <c r="M12" s="222"/>
      <c r="N12" s="223"/>
      <c r="O12" s="161"/>
      <c r="P12" s="689"/>
      <c r="Q12" s="604"/>
      <c r="R12" s="711"/>
      <c r="S12" s="246" t="s">
        <v>544</v>
      </c>
      <c r="T12" s="247" t="s">
        <v>567</v>
      </c>
      <c r="U12" s="248"/>
      <c r="V12" s="595" t="s">
        <v>31</v>
      </c>
      <c r="W12" s="94" t="s">
        <v>40</v>
      </c>
      <c r="X12" s="104" t="s">
        <v>419</v>
      </c>
      <c r="Y12" s="94" t="s">
        <v>83</v>
      </c>
      <c r="Z12" s="60" t="s">
        <v>420</v>
      </c>
      <c r="AA12" s="127" t="s">
        <v>422</v>
      </c>
      <c r="AC12" s="50"/>
      <c r="AD12" s="51"/>
      <c r="AE12" s="52"/>
      <c r="AF12" s="53"/>
      <c r="AG12" s="43"/>
    </row>
    <row r="13" spans="1:33" ht="18" customHeight="1">
      <c r="A13" s="718">
        <v>4</v>
      </c>
      <c r="B13" s="694" t="s">
        <v>536</v>
      </c>
      <c r="C13" s="615" t="s">
        <v>39</v>
      </c>
      <c r="D13" s="212" t="s">
        <v>61</v>
      </c>
      <c r="E13" s="259" t="s">
        <v>161</v>
      </c>
      <c r="F13" s="105"/>
      <c r="G13" s="688"/>
      <c r="H13" s="614"/>
      <c r="I13" s="614"/>
      <c r="J13" s="80" t="s">
        <v>84</v>
      </c>
      <c r="K13" s="80" t="s">
        <v>94</v>
      </c>
      <c r="L13" s="260" t="s">
        <v>625</v>
      </c>
      <c r="M13" s="161"/>
      <c r="N13" s="251"/>
      <c r="O13" s="105"/>
      <c r="P13" s="692">
        <v>4</v>
      </c>
      <c r="Q13" s="694" t="s">
        <v>609</v>
      </c>
      <c r="R13" s="701" t="s">
        <v>39</v>
      </c>
      <c r="S13" s="216" t="s">
        <v>7</v>
      </c>
      <c r="T13" s="261" t="s">
        <v>568</v>
      </c>
      <c r="U13" s="248"/>
      <c r="V13" s="596"/>
      <c r="W13" s="714" t="s">
        <v>39</v>
      </c>
      <c r="X13" s="92" t="s">
        <v>434</v>
      </c>
      <c r="Y13" s="109" t="s">
        <v>83</v>
      </c>
      <c r="Z13" s="61" t="s">
        <v>143</v>
      </c>
      <c r="AA13" s="110" t="s">
        <v>676</v>
      </c>
      <c r="AC13" s="50"/>
      <c r="AD13" s="51"/>
      <c r="AE13" s="52"/>
      <c r="AF13" s="53"/>
      <c r="AG13" s="43"/>
    </row>
    <row r="14" spans="1:33" ht="18" customHeight="1">
      <c r="A14" s="719"/>
      <c r="B14" s="614"/>
      <c r="C14" s="713"/>
      <c r="D14" s="80" t="s">
        <v>7</v>
      </c>
      <c r="E14" s="251" t="s">
        <v>162</v>
      </c>
      <c r="F14" s="105"/>
      <c r="G14" s="689"/>
      <c r="H14" s="604"/>
      <c r="I14" s="695"/>
      <c r="J14" s="85" t="s">
        <v>83</v>
      </c>
      <c r="K14" s="85" t="s">
        <v>93</v>
      </c>
      <c r="L14" s="120" t="s">
        <v>626</v>
      </c>
      <c r="M14" s="239"/>
      <c r="N14" s="240"/>
      <c r="O14" s="105"/>
      <c r="P14" s="688"/>
      <c r="Q14" s="614"/>
      <c r="R14" s="702"/>
      <c r="S14" s="164" t="s">
        <v>84</v>
      </c>
      <c r="T14" s="232" t="s">
        <v>569</v>
      </c>
      <c r="U14" s="248"/>
      <c r="V14" s="597"/>
      <c r="W14" s="715"/>
      <c r="X14" s="112" t="s">
        <v>111</v>
      </c>
      <c r="Y14" s="113" t="s">
        <v>83</v>
      </c>
      <c r="Z14" s="87" t="s">
        <v>143</v>
      </c>
      <c r="AA14" s="114" t="s">
        <v>454</v>
      </c>
      <c r="AB14" s="43"/>
      <c r="AC14" s="43"/>
      <c r="AD14" s="43"/>
      <c r="AE14" s="43"/>
      <c r="AF14" s="43"/>
      <c r="AG14" s="43"/>
    </row>
    <row r="15" spans="1:33" ht="18" customHeight="1">
      <c r="A15" s="720"/>
      <c r="B15" s="604"/>
      <c r="C15" s="616"/>
      <c r="D15" s="229" t="s">
        <v>159</v>
      </c>
      <c r="E15" s="230" t="s">
        <v>163</v>
      </c>
      <c r="F15" s="105"/>
      <c r="G15" s="692">
        <v>4</v>
      </c>
      <c r="H15" s="603" t="s">
        <v>627</v>
      </c>
      <c r="I15" s="694" t="s">
        <v>39</v>
      </c>
      <c r="J15" s="82" t="s">
        <v>61</v>
      </c>
      <c r="K15" s="82" t="s">
        <v>67</v>
      </c>
      <c r="L15" s="116" t="s">
        <v>628</v>
      </c>
      <c r="M15" s="222" t="s">
        <v>33</v>
      </c>
      <c r="N15" s="223" t="s">
        <v>629</v>
      </c>
      <c r="O15" s="105"/>
      <c r="P15" s="689"/>
      <c r="Q15" s="604"/>
      <c r="R15" s="711"/>
      <c r="S15" s="246" t="s">
        <v>156</v>
      </c>
      <c r="T15" s="234" t="s">
        <v>570</v>
      </c>
      <c r="U15" s="248"/>
      <c r="V15" s="227"/>
      <c r="W15" s="228"/>
      <c r="X15" s="227"/>
      <c r="Y15" s="228"/>
      <c r="Z15" s="228"/>
      <c r="AA15" s="228"/>
      <c r="AC15" s="43"/>
      <c r="AD15" s="43"/>
      <c r="AE15" s="43"/>
      <c r="AF15" s="43"/>
      <c r="AG15" s="43"/>
    </row>
    <row r="16" spans="1:27" ht="18" customHeight="1">
      <c r="A16" s="719">
        <v>5</v>
      </c>
      <c r="B16" s="614" t="s">
        <v>537</v>
      </c>
      <c r="C16" s="615" t="s">
        <v>40</v>
      </c>
      <c r="D16" s="236" t="s">
        <v>61</v>
      </c>
      <c r="E16" s="237" t="s">
        <v>164</v>
      </c>
      <c r="F16" s="105"/>
      <c r="G16" s="688"/>
      <c r="H16" s="614"/>
      <c r="I16" s="614"/>
      <c r="J16" s="80" t="s">
        <v>7</v>
      </c>
      <c r="K16" s="80" t="s">
        <v>93</v>
      </c>
      <c r="L16" s="260" t="s">
        <v>630</v>
      </c>
      <c r="M16" s="161"/>
      <c r="N16" s="251"/>
      <c r="O16" s="105"/>
      <c r="P16" s="688">
        <v>5</v>
      </c>
      <c r="Q16" s="614" t="s">
        <v>610</v>
      </c>
      <c r="R16" s="701" t="s">
        <v>40</v>
      </c>
      <c r="S16" s="216" t="s">
        <v>611</v>
      </c>
      <c r="T16" s="256" t="s">
        <v>571</v>
      </c>
      <c r="U16" s="248"/>
      <c r="V16" s="605" t="s">
        <v>43</v>
      </c>
      <c r="W16" s="606"/>
      <c r="X16" s="606"/>
      <c r="Y16" s="606"/>
      <c r="Z16" s="606"/>
      <c r="AA16" s="607"/>
    </row>
    <row r="17" spans="1:27" ht="18" customHeight="1">
      <c r="A17" s="719"/>
      <c r="B17" s="614"/>
      <c r="C17" s="616"/>
      <c r="D17" s="229" t="s">
        <v>85</v>
      </c>
      <c r="E17" s="230" t="s">
        <v>165</v>
      </c>
      <c r="F17" s="105"/>
      <c r="G17" s="689"/>
      <c r="H17" s="604"/>
      <c r="I17" s="695"/>
      <c r="J17" s="85" t="s">
        <v>159</v>
      </c>
      <c r="K17" s="85" t="s">
        <v>93</v>
      </c>
      <c r="L17" s="120" t="s">
        <v>631</v>
      </c>
      <c r="M17" s="239"/>
      <c r="N17" s="240"/>
      <c r="O17" s="105"/>
      <c r="P17" s="688"/>
      <c r="Q17" s="614"/>
      <c r="R17" s="711"/>
      <c r="S17" s="246" t="s">
        <v>58</v>
      </c>
      <c r="T17" s="247" t="s">
        <v>572</v>
      </c>
      <c r="U17" s="248"/>
      <c r="V17" s="608"/>
      <c r="W17" s="609"/>
      <c r="X17" s="609"/>
      <c r="Y17" s="609"/>
      <c r="Z17" s="609"/>
      <c r="AA17" s="610"/>
    </row>
    <row r="18" spans="1:27" ht="18" customHeight="1">
      <c r="A18" s="719"/>
      <c r="B18" s="614"/>
      <c r="C18" s="615" t="s">
        <v>39</v>
      </c>
      <c r="D18" s="236" t="s">
        <v>61</v>
      </c>
      <c r="E18" s="237" t="s">
        <v>166</v>
      </c>
      <c r="F18" s="105"/>
      <c r="G18" s="688">
        <v>5</v>
      </c>
      <c r="H18" s="614" t="s">
        <v>632</v>
      </c>
      <c r="I18" s="698" t="s">
        <v>40</v>
      </c>
      <c r="J18" s="83" t="s">
        <v>61</v>
      </c>
      <c r="K18" s="83" t="s">
        <v>94</v>
      </c>
      <c r="L18" s="122" t="s">
        <v>633</v>
      </c>
      <c r="M18" s="244"/>
      <c r="N18" s="245"/>
      <c r="O18" s="105"/>
      <c r="P18" s="688"/>
      <c r="Q18" s="614"/>
      <c r="R18" s="702" t="s">
        <v>39</v>
      </c>
      <c r="S18" s="233" t="s">
        <v>84</v>
      </c>
      <c r="T18" s="234" t="s">
        <v>573</v>
      </c>
      <c r="U18" s="235"/>
      <c r="V18" s="262" t="s">
        <v>1</v>
      </c>
      <c r="W18" s="636" t="s">
        <v>14</v>
      </c>
      <c r="X18" s="637"/>
      <c r="Y18" s="638" t="s">
        <v>3</v>
      </c>
      <c r="Z18" s="639"/>
      <c r="AA18" s="263" t="s">
        <v>34</v>
      </c>
    </row>
    <row r="19" spans="1:27" ht="18" customHeight="1">
      <c r="A19" s="719"/>
      <c r="B19" s="614"/>
      <c r="C19" s="713"/>
      <c r="D19" s="236" t="s">
        <v>538</v>
      </c>
      <c r="E19" s="237" t="s">
        <v>167</v>
      </c>
      <c r="F19" s="105"/>
      <c r="G19" s="688"/>
      <c r="H19" s="614"/>
      <c r="I19" s="699"/>
      <c r="J19" s="84" t="s">
        <v>85</v>
      </c>
      <c r="K19" s="84" t="s">
        <v>92</v>
      </c>
      <c r="L19" s="118" t="s">
        <v>634</v>
      </c>
      <c r="M19" s="231"/>
      <c r="N19" s="232"/>
      <c r="O19" s="105"/>
      <c r="P19" s="689"/>
      <c r="Q19" s="604"/>
      <c r="R19" s="711"/>
      <c r="S19" s="246" t="s">
        <v>131</v>
      </c>
      <c r="T19" s="247" t="s">
        <v>574</v>
      </c>
      <c r="U19" s="235"/>
      <c r="V19" s="595" t="s">
        <v>40</v>
      </c>
      <c r="W19" s="624" t="s">
        <v>130</v>
      </c>
      <c r="X19" s="625"/>
      <c r="Y19" s="93" t="s">
        <v>117</v>
      </c>
      <c r="Z19" s="116" t="s">
        <v>551</v>
      </c>
      <c r="AA19" s="117" t="s">
        <v>98</v>
      </c>
    </row>
    <row r="20" spans="1:27" ht="18" customHeight="1">
      <c r="A20" s="719"/>
      <c r="B20" s="614"/>
      <c r="C20" s="713"/>
      <c r="D20" s="80" t="s">
        <v>68</v>
      </c>
      <c r="E20" s="251" t="s">
        <v>168</v>
      </c>
      <c r="F20" s="105"/>
      <c r="G20" s="688"/>
      <c r="H20" s="614"/>
      <c r="I20" s="699" t="s">
        <v>39</v>
      </c>
      <c r="J20" s="84" t="s">
        <v>61</v>
      </c>
      <c r="K20" s="84" t="s">
        <v>55</v>
      </c>
      <c r="L20" s="118" t="s">
        <v>635</v>
      </c>
      <c r="M20" s="231" t="s">
        <v>33</v>
      </c>
      <c r="N20" s="232" t="s">
        <v>636</v>
      </c>
      <c r="O20" s="105"/>
      <c r="P20" s="700">
        <v>6</v>
      </c>
      <c r="Q20" s="603" t="s">
        <v>612</v>
      </c>
      <c r="R20" s="603" t="s">
        <v>40</v>
      </c>
      <c r="S20" s="233" t="s">
        <v>29</v>
      </c>
      <c r="T20" s="234" t="s">
        <v>575</v>
      </c>
      <c r="U20" s="235"/>
      <c r="V20" s="596"/>
      <c r="W20" s="593" t="s">
        <v>8</v>
      </c>
      <c r="X20" s="594"/>
      <c r="Y20" s="90" t="s">
        <v>545</v>
      </c>
      <c r="Z20" s="118" t="s">
        <v>552</v>
      </c>
      <c r="AA20" s="119"/>
    </row>
    <row r="21" spans="1:28" ht="18" customHeight="1">
      <c r="A21" s="720"/>
      <c r="B21" s="604"/>
      <c r="C21" s="616"/>
      <c r="D21" s="229" t="s">
        <v>159</v>
      </c>
      <c r="E21" s="230" t="s">
        <v>169</v>
      </c>
      <c r="F21" s="105"/>
      <c r="G21" s="688"/>
      <c r="H21" s="614"/>
      <c r="I21" s="708"/>
      <c r="J21" s="89" t="s">
        <v>29</v>
      </c>
      <c r="K21" s="89" t="s">
        <v>55</v>
      </c>
      <c r="L21" s="118" t="s">
        <v>637</v>
      </c>
      <c r="M21" s="253" t="s">
        <v>33</v>
      </c>
      <c r="N21" s="232" t="s">
        <v>638</v>
      </c>
      <c r="O21" s="105"/>
      <c r="P21" s="688"/>
      <c r="Q21" s="614"/>
      <c r="R21" s="614"/>
      <c r="S21" s="241" t="s">
        <v>84</v>
      </c>
      <c r="T21" s="242" t="s">
        <v>576</v>
      </c>
      <c r="U21" s="248"/>
      <c r="V21" s="596"/>
      <c r="W21" s="593" t="s">
        <v>83</v>
      </c>
      <c r="X21" s="594"/>
      <c r="Y21" s="90" t="s">
        <v>546</v>
      </c>
      <c r="Z21" s="118" t="s">
        <v>553</v>
      </c>
      <c r="AA21" s="119"/>
      <c r="AB21" s="43"/>
    </row>
    <row r="22" spans="1:27" ht="18" customHeight="1">
      <c r="A22" s="721">
        <v>6</v>
      </c>
      <c r="B22" s="603" t="s">
        <v>539</v>
      </c>
      <c r="C22" s="615" t="s">
        <v>40</v>
      </c>
      <c r="D22" s="212" t="s">
        <v>538</v>
      </c>
      <c r="E22" s="259" t="s">
        <v>170</v>
      </c>
      <c r="F22" s="105"/>
      <c r="G22" s="688"/>
      <c r="H22" s="614"/>
      <c r="I22" s="708"/>
      <c r="J22" s="89" t="s">
        <v>68</v>
      </c>
      <c r="K22" s="89" t="s">
        <v>92</v>
      </c>
      <c r="L22" s="252" t="s">
        <v>639</v>
      </c>
      <c r="M22" s="253"/>
      <c r="N22" s="254"/>
      <c r="O22" s="105"/>
      <c r="P22" s="688"/>
      <c r="Q22" s="614"/>
      <c r="R22" s="614"/>
      <c r="S22" s="241" t="s">
        <v>156</v>
      </c>
      <c r="T22" s="242" t="s">
        <v>577</v>
      </c>
      <c r="U22" s="235"/>
      <c r="V22" s="596"/>
      <c r="W22" s="593" t="s">
        <v>544</v>
      </c>
      <c r="X22" s="594"/>
      <c r="Y22" s="90" t="s">
        <v>547</v>
      </c>
      <c r="Z22" s="118" t="s">
        <v>554</v>
      </c>
      <c r="AA22" s="119"/>
    </row>
    <row r="23" spans="1:35" ht="18" customHeight="1">
      <c r="A23" s="719"/>
      <c r="B23" s="614"/>
      <c r="C23" s="713"/>
      <c r="D23" s="218" t="s">
        <v>7</v>
      </c>
      <c r="E23" s="264" t="s">
        <v>171</v>
      </c>
      <c r="F23" s="105"/>
      <c r="G23" s="700">
        <v>6</v>
      </c>
      <c r="H23" s="603" t="s">
        <v>640</v>
      </c>
      <c r="I23" s="694" t="s">
        <v>40</v>
      </c>
      <c r="J23" s="82" t="s">
        <v>7</v>
      </c>
      <c r="K23" s="82" t="s">
        <v>703</v>
      </c>
      <c r="L23" s="116" t="s">
        <v>641</v>
      </c>
      <c r="M23" s="222"/>
      <c r="N23" s="223"/>
      <c r="O23" s="105"/>
      <c r="P23" s="688"/>
      <c r="Q23" s="614"/>
      <c r="R23" s="614"/>
      <c r="S23" s="241" t="s">
        <v>59</v>
      </c>
      <c r="T23" s="242" t="s">
        <v>578</v>
      </c>
      <c r="U23" s="235"/>
      <c r="V23" s="597"/>
      <c r="W23" s="626" t="s">
        <v>7</v>
      </c>
      <c r="X23" s="627"/>
      <c r="Y23" s="95" t="s">
        <v>548</v>
      </c>
      <c r="Z23" s="120" t="s">
        <v>616</v>
      </c>
      <c r="AA23" s="121"/>
      <c r="AC23" s="32"/>
      <c r="AD23" s="32"/>
      <c r="AE23" s="32"/>
      <c r="AF23" s="32"/>
      <c r="AG23" s="34"/>
      <c r="AH23" s="32"/>
      <c r="AI23" s="35"/>
    </row>
    <row r="24" spans="1:27" ht="18" customHeight="1">
      <c r="A24" s="719"/>
      <c r="B24" s="614"/>
      <c r="C24" s="713"/>
      <c r="D24" s="218" t="s">
        <v>131</v>
      </c>
      <c r="E24" s="264" t="s">
        <v>172</v>
      </c>
      <c r="F24" s="105"/>
      <c r="G24" s="688"/>
      <c r="H24" s="614"/>
      <c r="I24" s="699"/>
      <c r="J24" s="84" t="s">
        <v>61</v>
      </c>
      <c r="K24" s="84" t="s">
        <v>93</v>
      </c>
      <c r="L24" s="118" t="s">
        <v>642</v>
      </c>
      <c r="M24" s="231"/>
      <c r="N24" s="232"/>
      <c r="O24" s="105"/>
      <c r="P24" s="688"/>
      <c r="Q24" s="614"/>
      <c r="R24" s="614"/>
      <c r="S24" s="265" t="s">
        <v>131</v>
      </c>
      <c r="T24" s="242" t="s">
        <v>579</v>
      </c>
      <c r="U24" s="235"/>
      <c r="V24" s="595" t="s">
        <v>39</v>
      </c>
      <c r="W24" s="643" t="s">
        <v>131</v>
      </c>
      <c r="X24" s="644"/>
      <c r="Y24" s="91" t="s">
        <v>28</v>
      </c>
      <c r="Z24" s="122" t="s">
        <v>555</v>
      </c>
      <c r="AA24" s="123"/>
    </row>
    <row r="25" spans="1:27" ht="18" customHeight="1">
      <c r="A25" s="719"/>
      <c r="B25" s="614"/>
      <c r="C25" s="713"/>
      <c r="D25" s="218" t="s">
        <v>84</v>
      </c>
      <c r="E25" s="264" t="s">
        <v>173</v>
      </c>
      <c r="F25" s="105"/>
      <c r="G25" s="688"/>
      <c r="H25" s="614"/>
      <c r="I25" s="699"/>
      <c r="J25" s="84" t="s">
        <v>29</v>
      </c>
      <c r="K25" s="84" t="s">
        <v>92</v>
      </c>
      <c r="L25" s="118" t="s">
        <v>643</v>
      </c>
      <c r="M25" s="231"/>
      <c r="N25" s="232"/>
      <c r="O25" s="105"/>
      <c r="P25" s="688"/>
      <c r="Q25" s="614"/>
      <c r="R25" s="604"/>
      <c r="S25" s="246" t="s">
        <v>85</v>
      </c>
      <c r="T25" s="247" t="s">
        <v>580</v>
      </c>
      <c r="U25" s="235"/>
      <c r="V25" s="596"/>
      <c r="W25" s="593" t="s">
        <v>84</v>
      </c>
      <c r="X25" s="594"/>
      <c r="Y25" s="91" t="s">
        <v>710</v>
      </c>
      <c r="Z25" s="122" t="s">
        <v>711</v>
      </c>
      <c r="AA25" s="123"/>
    </row>
    <row r="26" spans="1:27" ht="18" customHeight="1">
      <c r="A26" s="719"/>
      <c r="B26" s="614"/>
      <c r="C26" s="713"/>
      <c r="D26" s="218" t="s">
        <v>85</v>
      </c>
      <c r="E26" s="264" t="s">
        <v>174</v>
      </c>
      <c r="F26" s="105"/>
      <c r="G26" s="688"/>
      <c r="H26" s="614"/>
      <c r="I26" s="699"/>
      <c r="J26" s="84" t="s">
        <v>60</v>
      </c>
      <c r="K26" s="84" t="s">
        <v>92</v>
      </c>
      <c r="L26" s="118" t="s">
        <v>644</v>
      </c>
      <c r="M26" s="231"/>
      <c r="N26" s="232"/>
      <c r="O26" s="105"/>
      <c r="P26" s="688"/>
      <c r="Q26" s="614"/>
      <c r="R26" s="701" t="s">
        <v>39</v>
      </c>
      <c r="S26" s="233" t="s">
        <v>611</v>
      </c>
      <c r="T26" s="234" t="s">
        <v>575</v>
      </c>
      <c r="U26" s="235"/>
      <c r="V26" s="596"/>
      <c r="W26" s="593" t="s">
        <v>486</v>
      </c>
      <c r="X26" s="594"/>
      <c r="Y26" s="91" t="s">
        <v>300</v>
      </c>
      <c r="Z26" s="122" t="s">
        <v>556</v>
      </c>
      <c r="AA26" s="123"/>
    </row>
    <row r="27" spans="1:27" ht="18" customHeight="1">
      <c r="A27" s="719"/>
      <c r="B27" s="614"/>
      <c r="C27" s="616"/>
      <c r="D27" s="229" t="s">
        <v>42</v>
      </c>
      <c r="E27" s="230" t="s">
        <v>175</v>
      </c>
      <c r="F27" s="105"/>
      <c r="G27" s="688"/>
      <c r="H27" s="614"/>
      <c r="I27" s="708" t="s">
        <v>39</v>
      </c>
      <c r="J27" s="84" t="s">
        <v>29</v>
      </c>
      <c r="K27" s="84" t="s">
        <v>67</v>
      </c>
      <c r="L27" s="118" t="s">
        <v>645</v>
      </c>
      <c r="M27" s="231" t="s">
        <v>33</v>
      </c>
      <c r="N27" s="232" t="s">
        <v>646</v>
      </c>
      <c r="O27" s="105"/>
      <c r="P27" s="688"/>
      <c r="Q27" s="614"/>
      <c r="R27" s="702"/>
      <c r="S27" s="266" t="s">
        <v>42</v>
      </c>
      <c r="T27" s="267" t="s">
        <v>581</v>
      </c>
      <c r="U27" s="235"/>
      <c r="V27" s="596"/>
      <c r="W27" s="593" t="s">
        <v>130</v>
      </c>
      <c r="X27" s="594"/>
      <c r="Y27" s="90" t="s">
        <v>549</v>
      </c>
      <c r="Z27" s="118" t="s">
        <v>557</v>
      </c>
      <c r="AA27" s="119"/>
    </row>
    <row r="28" spans="1:27" ht="18" customHeight="1">
      <c r="A28" s="719"/>
      <c r="B28" s="614"/>
      <c r="C28" s="713" t="s">
        <v>39</v>
      </c>
      <c r="D28" s="236" t="s">
        <v>42</v>
      </c>
      <c r="E28" s="237" t="s">
        <v>176</v>
      </c>
      <c r="F28" s="105"/>
      <c r="G28" s="688"/>
      <c r="H28" s="614"/>
      <c r="I28" s="614"/>
      <c r="J28" s="89" t="s">
        <v>42</v>
      </c>
      <c r="K28" s="89" t="s">
        <v>55</v>
      </c>
      <c r="L28" s="118" t="s">
        <v>702</v>
      </c>
      <c r="M28" s="253"/>
      <c r="N28" s="254"/>
      <c r="O28" s="105"/>
      <c r="P28" s="688"/>
      <c r="Q28" s="614"/>
      <c r="R28" s="702"/>
      <c r="S28" s="164" t="s">
        <v>58</v>
      </c>
      <c r="T28" s="165" t="s">
        <v>582</v>
      </c>
      <c r="U28" s="235"/>
      <c r="V28" s="597"/>
      <c r="W28" s="626" t="s">
        <v>16</v>
      </c>
      <c r="X28" s="627"/>
      <c r="Y28" s="95" t="s">
        <v>550</v>
      </c>
      <c r="Z28" s="120" t="s">
        <v>558</v>
      </c>
      <c r="AA28" s="121"/>
    </row>
    <row r="29" spans="1:27" ht="18" customHeight="1">
      <c r="A29" s="719"/>
      <c r="B29" s="614"/>
      <c r="C29" s="713"/>
      <c r="D29" s="80" t="s">
        <v>538</v>
      </c>
      <c r="E29" s="251" t="s">
        <v>177</v>
      </c>
      <c r="F29" s="105"/>
      <c r="G29" s="688"/>
      <c r="H29" s="614"/>
      <c r="I29" s="604"/>
      <c r="J29" s="85" t="s">
        <v>17</v>
      </c>
      <c r="K29" s="85" t="s">
        <v>93</v>
      </c>
      <c r="L29" s="120" t="s">
        <v>647</v>
      </c>
      <c r="M29" s="239"/>
      <c r="N29" s="240"/>
      <c r="O29" s="105"/>
      <c r="P29" s="689"/>
      <c r="Q29" s="604"/>
      <c r="R29" s="711"/>
      <c r="S29" s="246" t="s">
        <v>159</v>
      </c>
      <c r="T29" s="247" t="s">
        <v>583</v>
      </c>
      <c r="U29" s="235"/>
      <c r="V29" s="268"/>
      <c r="W29" s="268"/>
      <c r="X29" s="268"/>
      <c r="Y29" s="248"/>
      <c r="Z29" s="248"/>
      <c r="AA29" s="269"/>
    </row>
    <row r="30" spans="1:27" ht="18" customHeight="1">
      <c r="A30" s="719"/>
      <c r="B30" s="614"/>
      <c r="C30" s="713"/>
      <c r="D30" s="270" t="s">
        <v>68</v>
      </c>
      <c r="E30" s="271" t="s">
        <v>178</v>
      </c>
      <c r="F30" s="105"/>
      <c r="G30" s="692">
        <v>7</v>
      </c>
      <c r="H30" s="694" t="s">
        <v>238</v>
      </c>
      <c r="I30" s="690" t="s">
        <v>40</v>
      </c>
      <c r="J30" s="83" t="s">
        <v>7</v>
      </c>
      <c r="K30" s="83" t="s">
        <v>93</v>
      </c>
      <c r="L30" s="122" t="s">
        <v>648</v>
      </c>
      <c r="M30" s="244"/>
      <c r="N30" s="245"/>
      <c r="O30" s="105"/>
      <c r="P30" s="692">
        <v>7</v>
      </c>
      <c r="Q30" s="694" t="s">
        <v>613</v>
      </c>
      <c r="R30" s="701" t="s">
        <v>40</v>
      </c>
      <c r="S30" s="233" t="s">
        <v>130</v>
      </c>
      <c r="T30" s="234" t="s">
        <v>584</v>
      </c>
      <c r="U30" s="235"/>
      <c r="V30" s="268"/>
      <c r="W30" s="268"/>
      <c r="X30" s="268"/>
      <c r="Y30" s="248"/>
      <c r="Z30" s="248"/>
      <c r="AA30" s="269"/>
    </row>
    <row r="31" spans="1:27" ht="18" customHeight="1">
      <c r="A31" s="719"/>
      <c r="B31" s="614"/>
      <c r="C31" s="616"/>
      <c r="D31" s="229" t="s">
        <v>84</v>
      </c>
      <c r="E31" s="230" t="s">
        <v>179</v>
      </c>
      <c r="F31" s="105"/>
      <c r="G31" s="696"/>
      <c r="H31" s="698"/>
      <c r="I31" s="690"/>
      <c r="J31" s="83" t="s">
        <v>29</v>
      </c>
      <c r="K31" s="83" t="s">
        <v>93</v>
      </c>
      <c r="L31" s="122" t="s">
        <v>649</v>
      </c>
      <c r="M31" s="244"/>
      <c r="N31" s="245"/>
      <c r="O31" s="105"/>
      <c r="P31" s="696"/>
      <c r="Q31" s="698"/>
      <c r="R31" s="702"/>
      <c r="S31" s="164" t="s">
        <v>131</v>
      </c>
      <c r="T31" s="165" t="s">
        <v>585</v>
      </c>
      <c r="U31" s="235"/>
      <c r="V31" s="648" t="s">
        <v>44</v>
      </c>
      <c r="W31" s="648"/>
      <c r="X31" s="648"/>
      <c r="Y31" s="648"/>
      <c r="Z31" s="648"/>
      <c r="AA31" s="648"/>
    </row>
    <row r="32" spans="1:27" ht="18" customHeight="1">
      <c r="A32" s="718">
        <v>7</v>
      </c>
      <c r="B32" s="694" t="s">
        <v>540</v>
      </c>
      <c r="C32" s="700" t="s">
        <v>40</v>
      </c>
      <c r="D32" s="236" t="s">
        <v>84</v>
      </c>
      <c r="E32" s="237" t="s">
        <v>180</v>
      </c>
      <c r="F32" s="105"/>
      <c r="G32" s="697"/>
      <c r="H32" s="699"/>
      <c r="I32" s="707" t="s">
        <v>39</v>
      </c>
      <c r="J32" s="84" t="s">
        <v>63</v>
      </c>
      <c r="K32" s="84" t="s">
        <v>92</v>
      </c>
      <c r="L32" s="118" t="s">
        <v>650</v>
      </c>
      <c r="M32" s="231"/>
      <c r="N32" s="245"/>
      <c r="O32" s="105"/>
      <c r="P32" s="696"/>
      <c r="Q32" s="698"/>
      <c r="R32" s="711"/>
      <c r="S32" s="246" t="s">
        <v>544</v>
      </c>
      <c r="T32" s="247" t="s">
        <v>586</v>
      </c>
      <c r="U32" s="235"/>
      <c r="V32" s="648"/>
      <c r="W32" s="648"/>
      <c r="X32" s="648"/>
      <c r="Y32" s="648"/>
      <c r="Z32" s="648"/>
      <c r="AA32" s="648"/>
    </row>
    <row r="33" spans="1:27" ht="18" customHeight="1" thickBot="1">
      <c r="A33" s="722"/>
      <c r="B33" s="698"/>
      <c r="C33" s="689"/>
      <c r="D33" s="229" t="s">
        <v>68</v>
      </c>
      <c r="E33" s="230" t="s">
        <v>181</v>
      </c>
      <c r="F33" s="105"/>
      <c r="G33" s="697"/>
      <c r="H33" s="699"/>
      <c r="I33" s="707"/>
      <c r="J33" s="84" t="s">
        <v>29</v>
      </c>
      <c r="K33" s="84" t="s">
        <v>92</v>
      </c>
      <c r="L33" s="118" t="s">
        <v>648</v>
      </c>
      <c r="M33" s="231"/>
      <c r="N33" s="272"/>
      <c r="O33" s="105"/>
      <c r="P33" s="696"/>
      <c r="Q33" s="698"/>
      <c r="R33" s="701" t="s">
        <v>39</v>
      </c>
      <c r="S33" s="233" t="s">
        <v>19</v>
      </c>
      <c r="T33" s="234" t="s">
        <v>587</v>
      </c>
      <c r="U33" s="235"/>
      <c r="V33" s="268"/>
      <c r="W33" s="268"/>
      <c r="X33" s="268"/>
      <c r="Y33" s="248"/>
      <c r="Z33" s="248"/>
      <c r="AA33" s="269"/>
    </row>
    <row r="34" spans="1:27" ht="18" customHeight="1">
      <c r="A34" s="722"/>
      <c r="B34" s="698"/>
      <c r="C34" s="615" t="s">
        <v>39</v>
      </c>
      <c r="D34" s="236" t="s">
        <v>63</v>
      </c>
      <c r="E34" s="237" t="s">
        <v>12</v>
      </c>
      <c r="F34" s="105"/>
      <c r="G34" s="693"/>
      <c r="H34" s="695"/>
      <c r="I34" s="691"/>
      <c r="J34" s="85" t="s">
        <v>7</v>
      </c>
      <c r="K34" s="85" t="s">
        <v>92</v>
      </c>
      <c r="L34" s="120" t="s">
        <v>651</v>
      </c>
      <c r="M34" s="239"/>
      <c r="N34" s="240"/>
      <c r="O34" s="105"/>
      <c r="P34" s="697"/>
      <c r="Q34" s="699"/>
      <c r="R34" s="702"/>
      <c r="S34" s="241" t="s">
        <v>7</v>
      </c>
      <c r="T34" s="242" t="s">
        <v>588</v>
      </c>
      <c r="U34" s="235"/>
      <c r="V34" s="649" t="s">
        <v>52</v>
      </c>
      <c r="W34" s="650"/>
      <c r="X34" s="650"/>
      <c r="Y34" s="650"/>
      <c r="Z34" s="650"/>
      <c r="AA34" s="651"/>
    </row>
    <row r="35" spans="1:28" ht="18" customHeight="1">
      <c r="A35" s="722"/>
      <c r="B35" s="698"/>
      <c r="C35" s="713"/>
      <c r="D35" s="236" t="s">
        <v>538</v>
      </c>
      <c r="E35" s="237" t="s">
        <v>182</v>
      </c>
      <c r="F35" s="105"/>
      <c r="G35" s="696">
        <v>8</v>
      </c>
      <c r="H35" s="698" t="s">
        <v>9</v>
      </c>
      <c r="I35" s="690" t="s">
        <v>40</v>
      </c>
      <c r="J35" s="83" t="s">
        <v>652</v>
      </c>
      <c r="K35" s="83" t="s">
        <v>12</v>
      </c>
      <c r="L35" s="122"/>
      <c r="M35" s="244" t="s">
        <v>33</v>
      </c>
      <c r="N35" s="245" t="s">
        <v>653</v>
      </c>
      <c r="O35" s="105"/>
      <c r="P35" s="693"/>
      <c r="Q35" s="695"/>
      <c r="R35" s="711"/>
      <c r="S35" s="246" t="s">
        <v>544</v>
      </c>
      <c r="T35" s="247" t="s">
        <v>589</v>
      </c>
      <c r="U35" s="235"/>
      <c r="V35" s="652"/>
      <c r="W35" s="653"/>
      <c r="X35" s="653"/>
      <c r="Y35" s="653"/>
      <c r="Z35" s="653"/>
      <c r="AA35" s="654"/>
      <c r="AB35" s="43"/>
    </row>
    <row r="36" spans="1:27" ht="18" customHeight="1">
      <c r="A36" s="723"/>
      <c r="B36" s="695"/>
      <c r="C36" s="616"/>
      <c r="D36" s="229" t="s">
        <v>7</v>
      </c>
      <c r="E36" s="230" t="s">
        <v>183</v>
      </c>
      <c r="F36" s="105"/>
      <c r="G36" s="696"/>
      <c r="H36" s="698"/>
      <c r="I36" s="690"/>
      <c r="J36" s="83" t="s">
        <v>68</v>
      </c>
      <c r="K36" s="83" t="s">
        <v>95</v>
      </c>
      <c r="L36" s="122" t="s">
        <v>654</v>
      </c>
      <c r="M36" s="244"/>
      <c r="N36" s="245"/>
      <c r="O36" s="105"/>
      <c r="P36" s="603">
        <v>8</v>
      </c>
      <c r="Q36" s="603" t="s">
        <v>62</v>
      </c>
      <c r="R36" s="273" t="s">
        <v>40</v>
      </c>
      <c r="S36" s="233" t="s">
        <v>19</v>
      </c>
      <c r="T36" s="234" t="s">
        <v>12</v>
      </c>
      <c r="U36" s="235"/>
      <c r="V36" s="124" t="s">
        <v>49</v>
      </c>
      <c r="W36" s="125">
        <v>2</v>
      </c>
      <c r="X36" s="628" t="s">
        <v>683</v>
      </c>
      <c r="Y36" s="629"/>
      <c r="Z36" s="629"/>
      <c r="AA36" s="630"/>
    </row>
    <row r="37" spans="1:27" ht="18" customHeight="1">
      <c r="A37" s="718">
        <v>8</v>
      </c>
      <c r="B37" s="698" t="s">
        <v>9</v>
      </c>
      <c r="C37" s="615" t="s">
        <v>40</v>
      </c>
      <c r="D37" s="236" t="s">
        <v>59</v>
      </c>
      <c r="E37" s="237" t="s">
        <v>12</v>
      </c>
      <c r="F37" s="105"/>
      <c r="G37" s="697"/>
      <c r="H37" s="699"/>
      <c r="I37" s="707"/>
      <c r="J37" s="84" t="s">
        <v>85</v>
      </c>
      <c r="K37" s="84" t="s">
        <v>95</v>
      </c>
      <c r="L37" s="118" t="s">
        <v>655</v>
      </c>
      <c r="M37" s="231"/>
      <c r="N37" s="232"/>
      <c r="O37" s="105"/>
      <c r="P37" s="614"/>
      <c r="Q37" s="614"/>
      <c r="R37" s="272"/>
      <c r="S37" s="241" t="s">
        <v>84</v>
      </c>
      <c r="T37" s="242" t="s">
        <v>688</v>
      </c>
      <c r="U37" s="248"/>
      <c r="V37" s="88" t="s">
        <v>67</v>
      </c>
      <c r="W37" s="126">
        <v>3</v>
      </c>
      <c r="X37" s="611" t="s">
        <v>684</v>
      </c>
      <c r="Y37" s="612"/>
      <c r="Z37" s="612"/>
      <c r="AA37" s="613"/>
    </row>
    <row r="38" spans="1:27" ht="18" customHeight="1">
      <c r="A38" s="722"/>
      <c r="B38" s="698"/>
      <c r="C38" s="713"/>
      <c r="D38" s="236" t="s">
        <v>84</v>
      </c>
      <c r="E38" s="237" t="s">
        <v>35</v>
      </c>
      <c r="F38" s="105"/>
      <c r="G38" s="697"/>
      <c r="H38" s="699"/>
      <c r="I38" s="707" t="s">
        <v>39</v>
      </c>
      <c r="J38" s="84" t="s">
        <v>652</v>
      </c>
      <c r="K38" s="84" t="s">
        <v>55</v>
      </c>
      <c r="L38" s="118"/>
      <c r="M38" s="231" t="s">
        <v>33</v>
      </c>
      <c r="N38" s="232" t="s">
        <v>97</v>
      </c>
      <c r="O38" s="105"/>
      <c r="P38" s="614"/>
      <c r="Q38" s="614"/>
      <c r="R38" s="272"/>
      <c r="S38" s="265" t="s">
        <v>85</v>
      </c>
      <c r="T38" s="274" t="s">
        <v>590</v>
      </c>
      <c r="U38" s="235"/>
      <c r="V38" s="601" t="s">
        <v>51</v>
      </c>
      <c r="W38" s="603">
        <v>6</v>
      </c>
      <c r="X38" s="611" t="s">
        <v>685</v>
      </c>
      <c r="Y38" s="612"/>
      <c r="Z38" s="612"/>
      <c r="AA38" s="613"/>
    </row>
    <row r="39" spans="1:27" ht="18" customHeight="1" thickBot="1">
      <c r="A39" s="722"/>
      <c r="B39" s="698"/>
      <c r="C39" s="616"/>
      <c r="D39" s="229" t="s">
        <v>85</v>
      </c>
      <c r="E39" s="230" t="s">
        <v>184</v>
      </c>
      <c r="F39" s="105"/>
      <c r="G39" s="666"/>
      <c r="H39" s="708"/>
      <c r="I39" s="707"/>
      <c r="J39" s="84" t="s">
        <v>68</v>
      </c>
      <c r="K39" s="84" t="s">
        <v>95</v>
      </c>
      <c r="L39" s="118" t="s">
        <v>656</v>
      </c>
      <c r="M39" s="231"/>
      <c r="N39" s="232"/>
      <c r="O39" s="105"/>
      <c r="P39" s="614"/>
      <c r="Q39" s="614"/>
      <c r="R39" s="275"/>
      <c r="S39" s="246" t="s">
        <v>486</v>
      </c>
      <c r="T39" s="247" t="s">
        <v>687</v>
      </c>
      <c r="U39" s="235"/>
      <c r="V39" s="631"/>
      <c r="W39" s="664"/>
      <c r="X39" s="633" t="s">
        <v>686</v>
      </c>
      <c r="Y39" s="634"/>
      <c r="Z39" s="634"/>
      <c r="AA39" s="635"/>
    </row>
    <row r="40" spans="1:27" ht="18" customHeight="1" thickBot="1">
      <c r="A40" s="722"/>
      <c r="B40" s="698"/>
      <c r="C40" s="615" t="s">
        <v>39</v>
      </c>
      <c r="D40" s="236" t="s">
        <v>59</v>
      </c>
      <c r="E40" s="237" t="s">
        <v>117</v>
      </c>
      <c r="F40" s="105"/>
      <c r="G40" s="666"/>
      <c r="H40" s="708"/>
      <c r="I40" s="667"/>
      <c r="J40" s="89" t="s">
        <v>83</v>
      </c>
      <c r="K40" s="89" t="s">
        <v>95</v>
      </c>
      <c r="L40" s="252" t="s">
        <v>657</v>
      </c>
      <c r="M40" s="253"/>
      <c r="N40" s="254"/>
      <c r="O40" s="105"/>
      <c r="P40" s="614"/>
      <c r="Q40" s="614"/>
      <c r="R40" s="701" t="s">
        <v>39</v>
      </c>
      <c r="S40" s="233" t="s">
        <v>19</v>
      </c>
      <c r="T40" s="234" t="s">
        <v>591</v>
      </c>
      <c r="U40" s="235"/>
      <c r="V40" s="100"/>
      <c r="W40" s="100"/>
      <c r="X40" s="103"/>
      <c r="Y40" s="103"/>
      <c r="Z40" s="103"/>
      <c r="AA40" s="103"/>
    </row>
    <row r="41" spans="1:27" ht="18" customHeight="1">
      <c r="A41" s="719"/>
      <c r="B41" s="698"/>
      <c r="C41" s="713"/>
      <c r="D41" s="236" t="s">
        <v>68</v>
      </c>
      <c r="E41" s="237" t="s">
        <v>185</v>
      </c>
      <c r="F41" s="105"/>
      <c r="G41" s="692">
        <v>9</v>
      </c>
      <c r="H41" s="694" t="s">
        <v>658</v>
      </c>
      <c r="I41" s="221" t="s">
        <v>40</v>
      </c>
      <c r="J41" s="82" t="s">
        <v>61</v>
      </c>
      <c r="K41" s="82" t="s">
        <v>704</v>
      </c>
      <c r="L41" s="116" t="s">
        <v>659</v>
      </c>
      <c r="M41" s="222"/>
      <c r="N41" s="223"/>
      <c r="O41" s="105"/>
      <c r="P41" s="614"/>
      <c r="Q41" s="614"/>
      <c r="R41" s="702"/>
      <c r="S41" s="164" t="s">
        <v>29</v>
      </c>
      <c r="T41" s="165" t="s">
        <v>592</v>
      </c>
      <c r="U41" s="235"/>
      <c r="V41" s="655" t="s">
        <v>53</v>
      </c>
      <c r="W41" s="656"/>
      <c r="X41" s="656"/>
      <c r="Y41" s="656"/>
      <c r="Z41" s="656"/>
      <c r="AA41" s="657"/>
    </row>
    <row r="42" spans="1:27" ht="18" customHeight="1">
      <c r="A42" s="725"/>
      <c r="B42" s="699"/>
      <c r="C42" s="713"/>
      <c r="D42" s="218" t="s">
        <v>541</v>
      </c>
      <c r="E42" s="264" t="s">
        <v>186</v>
      </c>
      <c r="F42" s="105"/>
      <c r="G42" s="693"/>
      <c r="H42" s="695"/>
      <c r="I42" s="238" t="s">
        <v>39</v>
      </c>
      <c r="J42" s="85" t="s">
        <v>16</v>
      </c>
      <c r="K42" s="85" t="s">
        <v>92</v>
      </c>
      <c r="L42" s="120" t="s">
        <v>660</v>
      </c>
      <c r="M42" s="239"/>
      <c r="N42" s="240"/>
      <c r="O42" s="105"/>
      <c r="P42" s="604"/>
      <c r="Q42" s="604"/>
      <c r="R42" s="711"/>
      <c r="S42" s="246" t="s">
        <v>83</v>
      </c>
      <c r="T42" s="247" t="s">
        <v>593</v>
      </c>
      <c r="U42" s="235"/>
      <c r="V42" s="658"/>
      <c r="W42" s="659"/>
      <c r="X42" s="659"/>
      <c r="Y42" s="659"/>
      <c r="Z42" s="659"/>
      <c r="AA42" s="660"/>
    </row>
    <row r="43" spans="1:27" ht="18" customHeight="1">
      <c r="A43" s="725"/>
      <c r="B43" s="699"/>
      <c r="C43" s="616"/>
      <c r="D43" s="229" t="s">
        <v>58</v>
      </c>
      <c r="E43" s="230" t="s">
        <v>187</v>
      </c>
      <c r="F43" s="105"/>
      <c r="G43" s="688">
        <v>10</v>
      </c>
      <c r="H43" s="614" t="s">
        <v>661</v>
      </c>
      <c r="I43" s="690" t="s">
        <v>40</v>
      </c>
      <c r="J43" s="83" t="s">
        <v>60</v>
      </c>
      <c r="K43" s="83" t="s">
        <v>94</v>
      </c>
      <c r="L43" s="122" t="s">
        <v>662</v>
      </c>
      <c r="M43" s="244"/>
      <c r="N43" s="245"/>
      <c r="O43" s="105"/>
      <c r="P43" s="692">
        <v>9</v>
      </c>
      <c r="Q43" s="694" t="s">
        <v>614</v>
      </c>
      <c r="R43" s="164" t="s">
        <v>40</v>
      </c>
      <c r="S43" s="164" t="s">
        <v>611</v>
      </c>
      <c r="T43" s="165" t="s">
        <v>594</v>
      </c>
      <c r="U43" s="235"/>
      <c r="V43" s="88" t="s">
        <v>50</v>
      </c>
      <c r="W43" s="126">
        <v>2</v>
      </c>
      <c r="X43" s="611" t="s">
        <v>680</v>
      </c>
      <c r="Y43" s="612"/>
      <c r="Z43" s="612"/>
      <c r="AA43" s="613"/>
    </row>
    <row r="44" spans="1:27" ht="18" customHeight="1">
      <c r="A44" s="718">
        <v>9</v>
      </c>
      <c r="B44" s="694" t="s">
        <v>542</v>
      </c>
      <c r="C44" s="276" t="s">
        <v>40</v>
      </c>
      <c r="D44" s="236" t="s">
        <v>20</v>
      </c>
      <c r="E44" s="237" t="s">
        <v>709</v>
      </c>
      <c r="F44" s="105"/>
      <c r="G44" s="688"/>
      <c r="H44" s="614"/>
      <c r="I44" s="667"/>
      <c r="J44" s="89" t="s">
        <v>83</v>
      </c>
      <c r="K44" s="89" t="s">
        <v>94</v>
      </c>
      <c r="L44" s="252" t="s">
        <v>663</v>
      </c>
      <c r="M44" s="253"/>
      <c r="N44" s="254"/>
      <c r="O44" s="105"/>
      <c r="P44" s="693"/>
      <c r="Q44" s="695"/>
      <c r="R44" s="60" t="s">
        <v>39</v>
      </c>
      <c r="S44" s="250" t="s">
        <v>133</v>
      </c>
      <c r="T44" s="174" t="s">
        <v>595</v>
      </c>
      <c r="U44" s="235"/>
      <c r="V44" s="88" t="s">
        <v>48</v>
      </c>
      <c r="W44" s="126">
        <v>2</v>
      </c>
      <c r="X44" s="598" t="s">
        <v>681</v>
      </c>
      <c r="Y44" s="599"/>
      <c r="Z44" s="599"/>
      <c r="AA44" s="600"/>
    </row>
    <row r="45" spans="1:27" ht="18" customHeight="1">
      <c r="A45" s="723"/>
      <c r="B45" s="695"/>
      <c r="C45" s="277" t="s">
        <v>39</v>
      </c>
      <c r="D45" s="229" t="s">
        <v>16</v>
      </c>
      <c r="E45" s="230" t="s">
        <v>188</v>
      </c>
      <c r="F45" s="105"/>
      <c r="G45" s="700">
        <v>11</v>
      </c>
      <c r="H45" s="603" t="s">
        <v>10</v>
      </c>
      <c r="I45" s="701" t="s">
        <v>40</v>
      </c>
      <c r="J45" s="82" t="s">
        <v>7</v>
      </c>
      <c r="K45" s="82" t="s">
        <v>126</v>
      </c>
      <c r="L45" s="116" t="s">
        <v>125</v>
      </c>
      <c r="M45" s="222"/>
      <c r="N45" s="223"/>
      <c r="O45" s="105"/>
      <c r="P45" s="692">
        <v>10</v>
      </c>
      <c r="Q45" s="694" t="s">
        <v>615</v>
      </c>
      <c r="R45" s="701" t="s">
        <v>40</v>
      </c>
      <c r="S45" s="216" t="s">
        <v>611</v>
      </c>
      <c r="T45" s="256" t="s">
        <v>596</v>
      </c>
      <c r="U45" s="235"/>
      <c r="V45" s="601" t="s">
        <v>51</v>
      </c>
      <c r="W45" s="603">
        <v>8</v>
      </c>
      <c r="X45" s="598" t="s">
        <v>690</v>
      </c>
      <c r="Y45" s="599"/>
      <c r="Z45" s="599"/>
      <c r="AA45" s="600"/>
    </row>
    <row r="46" spans="1:27" ht="18" customHeight="1" thickBot="1">
      <c r="A46" s="718">
        <v>10</v>
      </c>
      <c r="B46" s="698" t="s">
        <v>543</v>
      </c>
      <c r="C46" s="615" t="s">
        <v>40</v>
      </c>
      <c r="D46" s="236" t="s">
        <v>68</v>
      </c>
      <c r="E46" s="237" t="s">
        <v>189</v>
      </c>
      <c r="F46" s="105"/>
      <c r="G46" s="688"/>
      <c r="H46" s="614"/>
      <c r="I46" s="702"/>
      <c r="J46" s="83" t="s">
        <v>59</v>
      </c>
      <c r="K46" s="83" t="s">
        <v>126</v>
      </c>
      <c r="L46" s="122" t="s">
        <v>664</v>
      </c>
      <c r="M46" s="244"/>
      <c r="N46" s="245"/>
      <c r="O46" s="105"/>
      <c r="P46" s="689"/>
      <c r="Q46" s="604"/>
      <c r="R46" s="711"/>
      <c r="S46" s="224" t="s">
        <v>83</v>
      </c>
      <c r="T46" s="278" t="s">
        <v>597</v>
      </c>
      <c r="U46" s="235"/>
      <c r="V46" s="631"/>
      <c r="W46" s="664"/>
      <c r="X46" s="645" t="s">
        <v>682</v>
      </c>
      <c r="Y46" s="646"/>
      <c r="Z46" s="646"/>
      <c r="AA46" s="647"/>
    </row>
    <row r="47" spans="1:27" ht="18" customHeight="1" thickBot="1">
      <c r="A47" s="719"/>
      <c r="B47" s="614"/>
      <c r="C47" s="713"/>
      <c r="D47" s="80" t="s">
        <v>59</v>
      </c>
      <c r="E47" s="251" t="s">
        <v>190</v>
      </c>
      <c r="F47" s="105"/>
      <c r="G47" s="688"/>
      <c r="H47" s="614"/>
      <c r="I47" s="690"/>
      <c r="J47" s="83" t="s">
        <v>60</v>
      </c>
      <c r="K47" s="83" t="s">
        <v>126</v>
      </c>
      <c r="L47" s="122" t="s">
        <v>665</v>
      </c>
      <c r="M47" s="244"/>
      <c r="N47" s="245"/>
      <c r="O47" s="105"/>
      <c r="P47" s="700">
        <v>11</v>
      </c>
      <c r="Q47" s="603" t="s">
        <v>64</v>
      </c>
      <c r="R47" s="64" t="s">
        <v>40</v>
      </c>
      <c r="S47" s="255" t="s">
        <v>7</v>
      </c>
      <c r="T47" s="261" t="s">
        <v>598</v>
      </c>
      <c r="U47" s="235"/>
      <c r="V47" s="279"/>
      <c r="W47" s="102"/>
      <c r="X47" s="103"/>
      <c r="Y47" s="103"/>
      <c r="Z47" s="103"/>
      <c r="AA47" s="103"/>
    </row>
    <row r="48" spans="1:27" ht="18" customHeight="1">
      <c r="A48" s="723"/>
      <c r="B48" s="708"/>
      <c r="C48" s="616"/>
      <c r="D48" s="229" t="s">
        <v>159</v>
      </c>
      <c r="E48" s="230" t="s">
        <v>191</v>
      </c>
      <c r="F48" s="105"/>
      <c r="G48" s="688"/>
      <c r="H48" s="614"/>
      <c r="I48" s="707" t="s">
        <v>39</v>
      </c>
      <c r="J48" s="84" t="s">
        <v>59</v>
      </c>
      <c r="K48" s="84" t="s">
        <v>55</v>
      </c>
      <c r="L48" s="118" t="s">
        <v>666</v>
      </c>
      <c r="M48" s="231"/>
      <c r="N48" s="272"/>
      <c r="O48" s="105"/>
      <c r="P48" s="688"/>
      <c r="Q48" s="614"/>
      <c r="R48" s="603" t="s">
        <v>234</v>
      </c>
      <c r="S48" s="216" t="s">
        <v>471</v>
      </c>
      <c r="T48" s="256" t="s">
        <v>599</v>
      </c>
      <c r="U48" s="235"/>
      <c r="V48" s="655" t="s">
        <v>54</v>
      </c>
      <c r="W48" s="656"/>
      <c r="X48" s="656"/>
      <c r="Y48" s="656"/>
      <c r="Z48" s="656"/>
      <c r="AA48" s="657"/>
    </row>
    <row r="49" spans="1:27" ht="18" customHeight="1">
      <c r="A49" s="721">
        <v>11</v>
      </c>
      <c r="B49" s="603" t="s">
        <v>10</v>
      </c>
      <c r="C49" s="615" t="s">
        <v>40</v>
      </c>
      <c r="D49" s="236" t="s">
        <v>59</v>
      </c>
      <c r="E49" s="237" t="s">
        <v>192</v>
      </c>
      <c r="F49" s="105"/>
      <c r="G49" s="688"/>
      <c r="H49" s="614"/>
      <c r="I49" s="667"/>
      <c r="J49" s="89" t="s">
        <v>83</v>
      </c>
      <c r="K49" s="89" t="s">
        <v>126</v>
      </c>
      <c r="L49" s="252" t="s">
        <v>667</v>
      </c>
      <c r="M49" s="253"/>
      <c r="N49" s="254"/>
      <c r="O49" s="105"/>
      <c r="P49" s="689"/>
      <c r="Q49" s="604"/>
      <c r="R49" s="604"/>
      <c r="S49" s="246" t="s">
        <v>132</v>
      </c>
      <c r="T49" s="247" t="s">
        <v>600</v>
      </c>
      <c r="U49" s="235"/>
      <c r="V49" s="658"/>
      <c r="W49" s="659"/>
      <c r="X49" s="659"/>
      <c r="Y49" s="659"/>
      <c r="Z49" s="659"/>
      <c r="AA49" s="660"/>
    </row>
    <row r="50" spans="1:27" ht="18" customHeight="1">
      <c r="A50" s="719"/>
      <c r="B50" s="614"/>
      <c r="C50" s="713"/>
      <c r="D50" s="80" t="s">
        <v>7</v>
      </c>
      <c r="E50" s="251" t="s">
        <v>193</v>
      </c>
      <c r="F50" s="105"/>
      <c r="G50" s="689"/>
      <c r="H50" s="604"/>
      <c r="I50" s="691"/>
      <c r="J50" s="85" t="s">
        <v>29</v>
      </c>
      <c r="K50" s="85" t="s">
        <v>97</v>
      </c>
      <c r="L50" s="120" t="s">
        <v>668</v>
      </c>
      <c r="M50" s="239"/>
      <c r="N50" s="240"/>
      <c r="O50" s="105"/>
      <c r="P50" s="700">
        <v>12</v>
      </c>
      <c r="Q50" s="703" t="s">
        <v>65</v>
      </c>
      <c r="R50" s="704" t="s">
        <v>40</v>
      </c>
      <c r="S50" s="233" t="s">
        <v>7</v>
      </c>
      <c r="T50" s="234" t="s">
        <v>601</v>
      </c>
      <c r="U50" s="235"/>
      <c r="V50" s="88" t="s">
        <v>50</v>
      </c>
      <c r="W50" s="126">
        <v>1</v>
      </c>
      <c r="X50" s="611" t="s">
        <v>677</v>
      </c>
      <c r="Y50" s="612"/>
      <c r="Z50" s="612"/>
      <c r="AA50" s="613"/>
    </row>
    <row r="51" spans="1:27" ht="18" customHeight="1">
      <c r="A51" s="719"/>
      <c r="B51" s="614"/>
      <c r="C51" s="616"/>
      <c r="D51" s="229" t="s">
        <v>58</v>
      </c>
      <c r="E51" s="230" t="s">
        <v>194</v>
      </c>
      <c r="F51" s="105"/>
      <c r="G51" s="692">
        <v>12</v>
      </c>
      <c r="H51" s="694" t="s">
        <v>11</v>
      </c>
      <c r="I51" s="701" t="s">
        <v>40</v>
      </c>
      <c r="J51" s="82" t="s">
        <v>8</v>
      </c>
      <c r="K51" s="82" t="s">
        <v>197</v>
      </c>
      <c r="L51" s="116" t="s">
        <v>96</v>
      </c>
      <c r="M51" s="222" t="s">
        <v>33</v>
      </c>
      <c r="N51" s="223" t="s">
        <v>97</v>
      </c>
      <c r="O51" s="105"/>
      <c r="P51" s="688"/>
      <c r="Q51" s="703"/>
      <c r="R51" s="705"/>
      <c r="S51" s="280" t="s">
        <v>29</v>
      </c>
      <c r="T51" s="281" t="s">
        <v>97</v>
      </c>
      <c r="U51" s="235"/>
      <c r="V51" s="88" t="s">
        <v>48</v>
      </c>
      <c r="W51" s="126">
        <v>1</v>
      </c>
      <c r="X51" s="598" t="s">
        <v>678</v>
      </c>
      <c r="Y51" s="599"/>
      <c r="Z51" s="599"/>
      <c r="AA51" s="600"/>
    </row>
    <row r="52" spans="1:27" ht="18" customHeight="1">
      <c r="A52" s="719"/>
      <c r="B52" s="614"/>
      <c r="C52" s="615" t="s">
        <v>39</v>
      </c>
      <c r="D52" s="236" t="s">
        <v>59</v>
      </c>
      <c r="E52" s="237" t="s">
        <v>195</v>
      </c>
      <c r="F52" s="105"/>
      <c r="G52" s="696"/>
      <c r="H52" s="698"/>
      <c r="I52" s="702"/>
      <c r="J52" s="83" t="s">
        <v>60</v>
      </c>
      <c r="K52" s="83" t="s">
        <v>127</v>
      </c>
      <c r="L52" s="122" t="s">
        <v>669</v>
      </c>
      <c r="M52" s="244"/>
      <c r="N52" s="245"/>
      <c r="O52" s="105"/>
      <c r="P52" s="688"/>
      <c r="Q52" s="703"/>
      <c r="R52" s="705"/>
      <c r="S52" s="282" t="s">
        <v>83</v>
      </c>
      <c r="T52" s="283" t="s">
        <v>602</v>
      </c>
      <c r="U52" s="235"/>
      <c r="V52" s="601" t="s">
        <v>51</v>
      </c>
      <c r="W52" s="603">
        <v>6</v>
      </c>
      <c r="X52" s="611" t="s">
        <v>679</v>
      </c>
      <c r="Y52" s="612"/>
      <c r="Z52" s="612"/>
      <c r="AA52" s="613"/>
    </row>
    <row r="53" spans="1:27" ht="18" customHeight="1" thickBot="1">
      <c r="A53" s="719"/>
      <c r="B53" s="614"/>
      <c r="C53" s="713"/>
      <c r="D53" s="236" t="s">
        <v>83</v>
      </c>
      <c r="E53" s="237" t="s">
        <v>196</v>
      </c>
      <c r="F53" s="105"/>
      <c r="G53" s="697"/>
      <c r="H53" s="699"/>
      <c r="I53" s="690"/>
      <c r="J53" s="84" t="s">
        <v>16</v>
      </c>
      <c r="K53" s="84" t="s">
        <v>127</v>
      </c>
      <c r="L53" s="118" t="s">
        <v>670</v>
      </c>
      <c r="M53" s="231"/>
      <c r="N53" s="232"/>
      <c r="O53" s="105"/>
      <c r="P53" s="688"/>
      <c r="Q53" s="703"/>
      <c r="R53" s="706"/>
      <c r="S53" s="284" t="s">
        <v>159</v>
      </c>
      <c r="T53" s="285" t="s">
        <v>97</v>
      </c>
      <c r="U53" s="235"/>
      <c r="V53" s="631"/>
      <c r="W53" s="664"/>
      <c r="X53" s="633" t="s">
        <v>689</v>
      </c>
      <c r="Y53" s="634"/>
      <c r="Z53" s="634"/>
      <c r="AA53" s="635"/>
    </row>
    <row r="54" spans="1:27" ht="18" customHeight="1">
      <c r="A54" s="719"/>
      <c r="B54" s="614"/>
      <c r="C54" s="616"/>
      <c r="D54" s="236" t="s">
        <v>541</v>
      </c>
      <c r="E54" s="237" t="s">
        <v>32</v>
      </c>
      <c r="F54" s="105"/>
      <c r="G54" s="697"/>
      <c r="H54" s="699"/>
      <c r="I54" s="707" t="s">
        <v>39</v>
      </c>
      <c r="J54" s="84" t="s">
        <v>8</v>
      </c>
      <c r="K54" s="84" t="s">
        <v>55</v>
      </c>
      <c r="L54" s="118" t="s">
        <v>671</v>
      </c>
      <c r="M54" s="231" t="s">
        <v>33</v>
      </c>
      <c r="N54" s="232" t="s">
        <v>97</v>
      </c>
      <c r="O54" s="105"/>
      <c r="P54" s="688"/>
      <c r="Q54" s="703"/>
      <c r="R54" s="614" t="s">
        <v>39</v>
      </c>
      <c r="S54" s="286" t="s">
        <v>83</v>
      </c>
      <c r="T54" s="287" t="s">
        <v>603</v>
      </c>
      <c r="U54" s="235"/>
      <c r="V54" s="101"/>
      <c r="W54" s="102"/>
      <c r="X54" s="101"/>
      <c r="Y54" s="102"/>
      <c r="Z54" s="102"/>
      <c r="AA54" s="102"/>
    </row>
    <row r="55" spans="1:27" ht="18" customHeight="1">
      <c r="A55" s="718">
        <v>12</v>
      </c>
      <c r="B55" s="694" t="s">
        <v>11</v>
      </c>
      <c r="C55" s="615" t="s">
        <v>40</v>
      </c>
      <c r="D55" s="212" t="s">
        <v>8</v>
      </c>
      <c r="E55" s="259" t="s">
        <v>197</v>
      </c>
      <c r="F55" s="105"/>
      <c r="G55" s="693"/>
      <c r="H55" s="695"/>
      <c r="I55" s="691"/>
      <c r="J55" s="85" t="s">
        <v>29</v>
      </c>
      <c r="K55" s="85" t="s">
        <v>55</v>
      </c>
      <c r="L55" s="120" t="s">
        <v>128</v>
      </c>
      <c r="M55" s="239" t="s">
        <v>33</v>
      </c>
      <c r="N55" s="240" t="s">
        <v>97</v>
      </c>
      <c r="O55" s="105"/>
      <c r="P55" s="688"/>
      <c r="Q55" s="703"/>
      <c r="R55" s="614"/>
      <c r="S55" s="288" t="s">
        <v>19</v>
      </c>
      <c r="T55" s="289" t="s">
        <v>604</v>
      </c>
      <c r="U55" s="235"/>
      <c r="V55" s="717"/>
      <c r="W55" s="717"/>
      <c r="X55" s="717"/>
      <c r="Y55" s="717"/>
      <c r="Z55" s="717"/>
      <c r="AA55" s="717"/>
    </row>
    <row r="56" spans="1:27" ht="18" customHeight="1">
      <c r="A56" s="724"/>
      <c r="B56" s="699"/>
      <c r="C56" s="713"/>
      <c r="D56" s="218" t="s">
        <v>159</v>
      </c>
      <c r="E56" s="264" t="s">
        <v>197</v>
      </c>
      <c r="F56" s="105"/>
      <c r="G56" s="688">
        <v>13</v>
      </c>
      <c r="H56" s="614" t="s">
        <v>672</v>
      </c>
      <c r="I56" s="690" t="s">
        <v>39</v>
      </c>
      <c r="J56" s="83" t="s">
        <v>83</v>
      </c>
      <c r="K56" s="91" t="s">
        <v>673</v>
      </c>
      <c r="L56" s="122"/>
      <c r="M56" s="244"/>
      <c r="N56" s="245"/>
      <c r="O56" s="105"/>
      <c r="P56" s="689"/>
      <c r="Q56" s="703"/>
      <c r="R56" s="604"/>
      <c r="S56" s="290" t="s">
        <v>7</v>
      </c>
      <c r="T56" s="291" t="s">
        <v>97</v>
      </c>
      <c r="U56" s="235"/>
      <c r="V56" s="227"/>
      <c r="W56" s="228"/>
      <c r="X56" s="227"/>
      <c r="Y56" s="228"/>
      <c r="Z56" s="228"/>
      <c r="AA56" s="228"/>
    </row>
    <row r="57" spans="1:27" ht="18" customHeight="1">
      <c r="A57" s="724"/>
      <c r="B57" s="699"/>
      <c r="C57" s="616"/>
      <c r="D57" s="229" t="s">
        <v>16</v>
      </c>
      <c r="E57" s="230" t="s">
        <v>199</v>
      </c>
      <c r="F57" s="105"/>
      <c r="G57" s="689"/>
      <c r="H57" s="604"/>
      <c r="I57" s="691"/>
      <c r="J57" s="85" t="s">
        <v>674</v>
      </c>
      <c r="K57" s="95" t="s">
        <v>129</v>
      </c>
      <c r="L57" s="120"/>
      <c r="M57" s="239"/>
      <c r="N57" s="240"/>
      <c r="O57" s="105"/>
      <c r="P57" s="700">
        <v>13</v>
      </c>
      <c r="Q57" s="603" t="s">
        <v>66</v>
      </c>
      <c r="R57" s="603" t="s">
        <v>40</v>
      </c>
      <c r="S57" s="216" t="s">
        <v>8</v>
      </c>
      <c r="T57" s="256" t="s">
        <v>605</v>
      </c>
      <c r="U57" s="235"/>
      <c r="V57" s="101"/>
      <c r="W57" s="102"/>
      <c r="X57" s="101"/>
      <c r="Y57" s="102"/>
      <c r="Z57" s="102"/>
      <c r="AA57" s="102"/>
    </row>
    <row r="58" spans="1:27" ht="18" customHeight="1">
      <c r="A58" s="724"/>
      <c r="B58" s="699"/>
      <c r="C58" s="726" t="s">
        <v>39</v>
      </c>
      <c r="D58" s="212" t="s">
        <v>8</v>
      </c>
      <c r="E58" s="259" t="s">
        <v>18</v>
      </c>
      <c r="F58" s="105"/>
      <c r="G58" s="105"/>
      <c r="H58" s="105"/>
      <c r="I58" s="105"/>
      <c r="J58" s="161"/>
      <c r="K58" s="161"/>
      <c r="L58" s="161"/>
      <c r="M58" s="292"/>
      <c r="N58" s="105"/>
      <c r="O58" s="105"/>
      <c r="P58" s="688"/>
      <c r="Q58" s="614"/>
      <c r="R58" s="614"/>
      <c r="S58" s="241" t="s">
        <v>83</v>
      </c>
      <c r="T58" s="242" t="s">
        <v>606</v>
      </c>
      <c r="U58" s="248"/>
      <c r="V58" s="227"/>
      <c r="W58" s="228"/>
      <c r="X58" s="227"/>
      <c r="Y58" s="228"/>
      <c r="Z58" s="228"/>
      <c r="AA58" s="228"/>
    </row>
    <row r="59" spans="1:27" ht="15.75" customHeight="1">
      <c r="A59" s="725"/>
      <c r="B59" s="708"/>
      <c r="C59" s="727"/>
      <c r="D59" s="218" t="s">
        <v>541</v>
      </c>
      <c r="E59" s="264" t="s">
        <v>199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688"/>
      <c r="Q59" s="614"/>
      <c r="R59" s="604"/>
      <c r="S59" s="246" t="s">
        <v>29</v>
      </c>
      <c r="T59" s="247" t="s">
        <v>607</v>
      </c>
      <c r="U59" s="235"/>
      <c r="V59" s="269"/>
      <c r="W59" s="269"/>
      <c r="X59" s="269"/>
      <c r="Y59" s="269"/>
      <c r="Z59" s="269"/>
      <c r="AA59" s="269"/>
    </row>
    <row r="60" spans="1:27" ht="15.75" customHeight="1">
      <c r="A60" s="725"/>
      <c r="B60" s="708"/>
      <c r="C60" s="727"/>
      <c r="D60" s="218" t="s">
        <v>84</v>
      </c>
      <c r="E60" s="264" t="s">
        <v>695</v>
      </c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688"/>
      <c r="Q60" s="614"/>
      <c r="R60" s="603" t="s">
        <v>39</v>
      </c>
      <c r="S60" s="233" t="s">
        <v>84</v>
      </c>
      <c r="T60" s="234" t="s">
        <v>608</v>
      </c>
      <c r="U60" s="235"/>
      <c r="V60" s="668" t="s">
        <v>116</v>
      </c>
      <c r="W60" s="668"/>
      <c r="X60" s="668"/>
      <c r="Y60" s="668"/>
      <c r="Z60" s="668"/>
      <c r="AA60" s="668"/>
    </row>
    <row r="61" spans="1:27" ht="15.75" customHeight="1">
      <c r="A61" s="725"/>
      <c r="B61" s="708"/>
      <c r="C61" s="727"/>
      <c r="D61" s="218" t="s">
        <v>16</v>
      </c>
      <c r="E61" s="264" t="s">
        <v>198</v>
      </c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689"/>
      <c r="Q61" s="604"/>
      <c r="R61" s="604"/>
      <c r="S61" s="224" t="s">
        <v>58</v>
      </c>
      <c r="T61" s="278" t="s">
        <v>607</v>
      </c>
      <c r="U61" s="235"/>
      <c r="V61" s="668"/>
      <c r="W61" s="668"/>
      <c r="X61" s="668"/>
      <c r="Y61" s="668"/>
      <c r="Z61" s="668"/>
      <c r="AA61" s="668"/>
    </row>
    <row r="62" spans="1:27" ht="15.75" customHeight="1">
      <c r="A62" s="723"/>
      <c r="B62" s="695"/>
      <c r="C62" s="728"/>
      <c r="D62" s="229" t="s">
        <v>59</v>
      </c>
      <c r="E62" s="230" t="s">
        <v>199</v>
      </c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61"/>
      <c r="T62" s="161"/>
      <c r="U62" s="235"/>
      <c r="V62" s="668"/>
      <c r="W62" s="668"/>
      <c r="X62" s="668"/>
      <c r="Y62" s="668"/>
      <c r="Z62" s="668"/>
      <c r="AA62" s="668"/>
    </row>
    <row r="63" spans="1:27" ht="15.75" customHeight="1">
      <c r="A63" s="31"/>
      <c r="B63" s="31"/>
      <c r="C63" s="31"/>
      <c r="D63" s="32"/>
      <c r="E63" s="32"/>
      <c r="F63" s="31"/>
      <c r="G63" s="31"/>
      <c r="H63" s="44"/>
      <c r="I63" s="31"/>
      <c r="J63" s="31"/>
      <c r="K63" s="31"/>
      <c r="L63" s="31"/>
      <c r="M63" s="31"/>
      <c r="N63" s="45"/>
      <c r="O63" s="31"/>
      <c r="P63" s="78"/>
      <c r="Q63" s="78"/>
      <c r="R63" s="78"/>
      <c r="S63" s="78"/>
      <c r="T63" s="78"/>
      <c r="U63" s="37"/>
      <c r="V63" s="227"/>
      <c r="W63" s="228"/>
      <c r="X63" s="227"/>
      <c r="Y63" s="228"/>
      <c r="Z63" s="228"/>
      <c r="AA63" s="228"/>
    </row>
    <row r="64" spans="1:21" ht="15.75" customHeight="1">
      <c r="A64" s="31"/>
      <c r="B64" s="31"/>
      <c r="C64" s="31"/>
      <c r="D64" s="31"/>
      <c r="E64" s="31"/>
      <c r="F64" s="31"/>
      <c r="G64" s="31"/>
      <c r="H64" s="44"/>
      <c r="I64" s="31"/>
      <c r="J64" s="31"/>
      <c r="K64" s="31"/>
      <c r="L64" s="31"/>
      <c r="M64" s="31"/>
      <c r="N64" s="45"/>
      <c r="O64" s="31"/>
      <c r="P64" s="43"/>
      <c r="Q64" s="43"/>
      <c r="R64" s="43"/>
      <c r="S64" s="43"/>
      <c r="T64" s="43"/>
      <c r="U64" s="48"/>
    </row>
    <row r="65" spans="1:21" ht="15.75" customHeight="1">
      <c r="A65" s="31"/>
      <c r="B65" s="31"/>
      <c r="C65" s="31"/>
      <c r="D65" s="31"/>
      <c r="E65" s="31"/>
      <c r="F65" s="31"/>
      <c r="G65" s="43"/>
      <c r="H65" s="46"/>
      <c r="I65" s="43"/>
      <c r="J65" s="43"/>
      <c r="K65" s="43"/>
      <c r="L65" s="43"/>
      <c r="M65" s="43"/>
      <c r="N65" s="43"/>
      <c r="O65" s="31"/>
      <c r="P65" s="43"/>
      <c r="Q65" s="43"/>
      <c r="R65" s="43"/>
      <c r="S65" s="43"/>
      <c r="T65" s="43"/>
      <c r="U65" s="37"/>
    </row>
    <row r="66" spans="1:21" ht="15.75" customHeight="1">
      <c r="A66" s="31"/>
      <c r="B66" s="31"/>
      <c r="C66" s="31"/>
      <c r="D66" s="31"/>
      <c r="E66" s="31"/>
      <c r="F66" s="31"/>
      <c r="G66" s="43"/>
      <c r="H66" s="46"/>
      <c r="I66" s="43"/>
      <c r="J66" s="43"/>
      <c r="K66" s="43"/>
      <c r="L66" s="43"/>
      <c r="M66" s="43"/>
      <c r="N66" s="43"/>
      <c r="O66" s="31"/>
      <c r="U66" s="37"/>
    </row>
    <row r="67" spans="1:21" ht="15.75" customHeight="1">
      <c r="A67" s="31"/>
      <c r="B67" s="31"/>
      <c r="C67" s="31"/>
      <c r="D67" s="31"/>
      <c r="E67" s="31"/>
      <c r="F67" s="31"/>
      <c r="G67" s="43"/>
      <c r="H67" s="46"/>
      <c r="I67" s="43"/>
      <c r="J67" s="43"/>
      <c r="K67" s="43"/>
      <c r="L67" s="43"/>
      <c r="M67" s="43"/>
      <c r="N67" s="43"/>
      <c r="O67" s="31"/>
      <c r="U67" s="37"/>
    </row>
    <row r="68" spans="1:21" ht="15.75" customHeight="1">
      <c r="A68" s="31"/>
      <c r="B68" s="31"/>
      <c r="C68" s="31"/>
      <c r="D68" s="31"/>
      <c r="E68" s="31"/>
      <c r="F68" s="31"/>
      <c r="O68" s="31"/>
      <c r="U68" s="37"/>
    </row>
    <row r="69" spans="1:21" ht="15.75" customHeight="1">
      <c r="A69" s="31"/>
      <c r="B69" s="31"/>
      <c r="C69" s="31"/>
      <c r="D69" s="31"/>
      <c r="E69" s="31"/>
      <c r="F69" s="43"/>
      <c r="O69" s="43"/>
      <c r="U69" s="37"/>
    </row>
    <row r="70" spans="1:15" ht="15.75" customHeight="1">
      <c r="A70" s="31"/>
      <c r="B70" s="31"/>
      <c r="C70" s="31"/>
      <c r="D70" s="31"/>
      <c r="E70" s="31"/>
      <c r="F70" s="43"/>
      <c r="O70" s="43"/>
    </row>
    <row r="71" spans="1:15" ht="15.75" customHeight="1">
      <c r="A71" s="43"/>
      <c r="B71" s="43"/>
      <c r="C71" s="43"/>
      <c r="D71" s="43"/>
      <c r="E71" s="43"/>
      <c r="F71" s="43"/>
      <c r="O71" s="43"/>
    </row>
    <row r="72" spans="1:5" ht="15.75" customHeight="1">
      <c r="A72" s="43"/>
      <c r="B72" s="43"/>
      <c r="C72" s="43"/>
      <c r="D72" s="43"/>
      <c r="E72" s="43"/>
    </row>
    <row r="73" spans="1:5" ht="15.75" customHeight="1">
      <c r="A73" s="43"/>
      <c r="B73" s="43"/>
      <c r="C73" s="43"/>
      <c r="D73" s="43"/>
      <c r="E73" s="43"/>
    </row>
  </sheetData>
  <sheetProtection/>
  <mergeCells count="176">
    <mergeCell ref="R48:R49"/>
    <mergeCell ref="P57:P61"/>
    <mergeCell ref="Q57:Q61"/>
    <mergeCell ref="R57:R59"/>
    <mergeCell ref="R54:R56"/>
    <mergeCell ref="P50:P56"/>
    <mergeCell ref="R60:R61"/>
    <mergeCell ref="P13:P15"/>
    <mergeCell ref="R13:R15"/>
    <mergeCell ref="P16:P19"/>
    <mergeCell ref="Q16:Q19"/>
    <mergeCell ref="R16:R17"/>
    <mergeCell ref="R18:R19"/>
    <mergeCell ref="A16:A21"/>
    <mergeCell ref="P20:P29"/>
    <mergeCell ref="P43:P44"/>
    <mergeCell ref="Q43:Q44"/>
    <mergeCell ref="V60:AA62"/>
    <mergeCell ref="K4:L4"/>
    <mergeCell ref="P4:P8"/>
    <mergeCell ref="Q4:Q8"/>
    <mergeCell ref="R4:R5"/>
    <mergeCell ref="R6:R8"/>
    <mergeCell ref="A49:A54"/>
    <mergeCell ref="B49:B54"/>
    <mergeCell ref="C49:C51"/>
    <mergeCell ref="C52:C54"/>
    <mergeCell ref="C32:C33"/>
    <mergeCell ref="C34:C36"/>
    <mergeCell ref="A46:A48"/>
    <mergeCell ref="B46:B48"/>
    <mergeCell ref="C46:C48"/>
    <mergeCell ref="C37:C39"/>
    <mergeCell ref="A55:A62"/>
    <mergeCell ref="B55:B62"/>
    <mergeCell ref="C55:C57"/>
    <mergeCell ref="C58:C62"/>
    <mergeCell ref="A37:A43"/>
    <mergeCell ref="B16:B21"/>
    <mergeCell ref="B37:B43"/>
    <mergeCell ref="C40:C43"/>
    <mergeCell ref="A44:A45"/>
    <mergeCell ref="B44:B45"/>
    <mergeCell ref="A22:A31"/>
    <mergeCell ref="B22:B31"/>
    <mergeCell ref="C22:C27"/>
    <mergeCell ref="C28:C31"/>
    <mergeCell ref="A32:A36"/>
    <mergeCell ref="B32:B36"/>
    <mergeCell ref="A4:A8"/>
    <mergeCell ref="B4:B8"/>
    <mergeCell ref="C4:C6"/>
    <mergeCell ref="C7:C8"/>
    <mergeCell ref="A10:A12"/>
    <mergeCell ref="B10:B12"/>
    <mergeCell ref="C10:C12"/>
    <mergeCell ref="I51:I53"/>
    <mergeCell ref="I54:I55"/>
    <mergeCell ref="P47:P49"/>
    <mergeCell ref="Q47:Q49"/>
    <mergeCell ref="R45:R46"/>
    <mergeCell ref="R40:R42"/>
    <mergeCell ref="P36:P42"/>
    <mergeCell ref="Q36:Q42"/>
    <mergeCell ref="P45:P46"/>
    <mergeCell ref="Q45:Q46"/>
    <mergeCell ref="W25:X25"/>
    <mergeCell ref="W24:X24"/>
    <mergeCell ref="G23:G29"/>
    <mergeCell ref="H23:H29"/>
    <mergeCell ref="V9:V11"/>
    <mergeCell ref="I48:I50"/>
    <mergeCell ref="Q10:Q12"/>
    <mergeCell ref="R10:R12"/>
    <mergeCell ref="Q13:Q15"/>
    <mergeCell ref="P10:P12"/>
    <mergeCell ref="A13:A15"/>
    <mergeCell ref="B13:B15"/>
    <mergeCell ref="C13:C15"/>
    <mergeCell ref="Y18:Z18"/>
    <mergeCell ref="G43:G44"/>
    <mergeCell ref="V31:AA32"/>
    <mergeCell ref="W27:X27"/>
    <mergeCell ref="W21:X21"/>
    <mergeCell ref="I27:I29"/>
    <mergeCell ref="R33:R35"/>
    <mergeCell ref="V55:AA55"/>
    <mergeCell ref="V34:AA35"/>
    <mergeCell ref="V48:AA49"/>
    <mergeCell ref="X53:AA53"/>
    <mergeCell ref="W52:W53"/>
    <mergeCell ref="V52:V53"/>
    <mergeCell ref="X36:AA36"/>
    <mergeCell ref="X38:AA38"/>
    <mergeCell ref="X44:AA44"/>
    <mergeCell ref="X39:AA39"/>
    <mergeCell ref="P2:T2"/>
    <mergeCell ref="I8:I10"/>
    <mergeCell ref="W9:W10"/>
    <mergeCell ref="P30:P35"/>
    <mergeCell ref="R30:R32"/>
    <mergeCell ref="Q30:Q35"/>
    <mergeCell ref="V16:AA17"/>
    <mergeCell ref="W23:X23"/>
    <mergeCell ref="W20:X20"/>
    <mergeCell ref="V12:V14"/>
    <mergeCell ref="C16:C17"/>
    <mergeCell ref="Q20:Q29"/>
    <mergeCell ref="I5:I7"/>
    <mergeCell ref="H12:H14"/>
    <mergeCell ref="C18:C21"/>
    <mergeCell ref="V6:AA7"/>
    <mergeCell ref="G12:G14"/>
    <mergeCell ref="W13:W14"/>
    <mergeCell ref="R20:R25"/>
    <mergeCell ref="W22:X22"/>
    <mergeCell ref="X43:AA43"/>
    <mergeCell ref="W38:W39"/>
    <mergeCell ref="V38:V39"/>
    <mergeCell ref="R26:R29"/>
    <mergeCell ref="X52:AA52"/>
    <mergeCell ref="X50:AA50"/>
    <mergeCell ref="X46:AA46"/>
    <mergeCell ref="V45:V46"/>
    <mergeCell ref="W45:W46"/>
    <mergeCell ref="W26:X26"/>
    <mergeCell ref="X37:AA37"/>
    <mergeCell ref="W28:X28"/>
    <mergeCell ref="I3:L3"/>
    <mergeCell ref="G5:G10"/>
    <mergeCell ref="H5:H10"/>
    <mergeCell ref="V41:AA42"/>
    <mergeCell ref="I23:I26"/>
    <mergeCell ref="V19:V23"/>
    <mergeCell ref="W18:X18"/>
    <mergeCell ref="W19:X19"/>
    <mergeCell ref="H18:H22"/>
    <mergeCell ref="I18:I19"/>
    <mergeCell ref="I20:I22"/>
    <mergeCell ref="A1:AA1"/>
    <mergeCell ref="H3:H4"/>
    <mergeCell ref="G3:G4"/>
    <mergeCell ref="M3:N3"/>
    <mergeCell ref="G2:N2"/>
    <mergeCell ref="A2:E2"/>
    <mergeCell ref="V2:AA2"/>
    <mergeCell ref="I32:I34"/>
    <mergeCell ref="G35:G40"/>
    <mergeCell ref="H35:H40"/>
    <mergeCell ref="I35:I37"/>
    <mergeCell ref="I38:I40"/>
    <mergeCell ref="I12:I14"/>
    <mergeCell ref="G15:G17"/>
    <mergeCell ref="H15:H17"/>
    <mergeCell ref="I15:I17"/>
    <mergeCell ref="G18:G22"/>
    <mergeCell ref="X45:AA45"/>
    <mergeCell ref="G45:G50"/>
    <mergeCell ref="H45:H50"/>
    <mergeCell ref="I45:I47"/>
    <mergeCell ref="X51:AA51"/>
    <mergeCell ref="H43:H44"/>
    <mergeCell ref="Q50:Q56"/>
    <mergeCell ref="R50:R53"/>
    <mergeCell ref="G51:G55"/>
    <mergeCell ref="H51:H55"/>
    <mergeCell ref="V24:V28"/>
    <mergeCell ref="G56:G57"/>
    <mergeCell ref="H56:H57"/>
    <mergeCell ref="I56:I57"/>
    <mergeCell ref="G41:G42"/>
    <mergeCell ref="H41:H42"/>
    <mergeCell ref="I43:I44"/>
    <mergeCell ref="G30:G34"/>
    <mergeCell ref="H30:H34"/>
    <mergeCell ref="I30:I31"/>
  </mergeCells>
  <printOptions horizontalCentered="1" verticalCentered="1"/>
  <pageMargins left="0.3937007874015748" right="0.3937007874015748" top="0.3937007874015748" bottom="0.1968503937007874" header="0.31496062992125984" footer="0.5118110236220472"/>
  <pageSetup fitToHeight="1" fitToWidth="1" horizontalDpi="600" verticalDpi="600" orientation="landscape" paperSize="8" scale="77" r:id="rId1"/>
  <rowBreaks count="2" manualBreakCount="2">
    <brk id="11" max="255" man="1"/>
    <brk id="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6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R18" sqref="R18"/>
    </sheetView>
  </sheetViews>
  <sheetFormatPr defaultColWidth="9.00390625" defaultRowHeight="18.75" customHeight="1"/>
  <cols>
    <col min="1" max="1" width="3.375" style="20" customWidth="1"/>
    <col min="2" max="2" width="9.875" style="2" customWidth="1"/>
    <col min="3" max="3" width="5.125" style="1" customWidth="1"/>
    <col min="4" max="4" width="12.25390625" style="1" customWidth="1"/>
    <col min="5" max="5" width="8.375" style="1" customWidth="1"/>
    <col min="6" max="6" width="18.875" style="1" customWidth="1"/>
    <col min="7" max="7" width="8.625" style="1" customWidth="1"/>
    <col min="8" max="8" width="9.00390625" style="1" customWidth="1"/>
    <col min="9" max="9" width="2.875" style="1" customWidth="1"/>
    <col min="10" max="10" width="3.375" style="23" customWidth="1"/>
    <col min="11" max="11" width="9.875" style="2" customWidth="1"/>
    <col min="12" max="12" width="5.125" style="2" customWidth="1"/>
    <col min="13" max="13" width="12.25390625" style="2" customWidth="1"/>
    <col min="14" max="14" width="8.375" style="2" customWidth="1"/>
    <col min="15" max="15" width="18.875" style="2" customWidth="1"/>
    <col min="16" max="16" width="7.125" style="2" customWidth="1"/>
    <col min="17" max="17" width="9.00390625" style="2" customWidth="1"/>
    <col min="18" max="18" width="5.00390625" style="3" customWidth="1"/>
    <col min="19" max="19" width="21.75390625" style="3" customWidth="1"/>
    <col min="20" max="20" width="5.00390625" style="3" customWidth="1"/>
    <col min="21" max="21" width="21.75390625" style="3" customWidth="1"/>
    <col min="22" max="22" width="2.875" style="1" customWidth="1"/>
    <col min="23" max="23" width="2.25390625" style="20" customWidth="1"/>
    <col min="24" max="24" width="9.875" style="1" customWidth="1"/>
    <col min="25" max="25" width="5.125" style="1" customWidth="1"/>
    <col min="26" max="26" width="12.25390625" style="2" customWidth="1"/>
    <col min="27" max="27" width="8.375" style="1" customWidth="1"/>
    <col min="28" max="28" width="19.875" style="1" customWidth="1"/>
    <col min="29" max="29" width="8.625" style="1" customWidth="1"/>
    <col min="30" max="30" width="8.125" style="1" customWidth="1"/>
    <col min="31" max="16384" width="9.00390625" style="1" customWidth="1"/>
  </cols>
  <sheetData>
    <row r="1" spans="1:30" s="7" customFormat="1" ht="37.5" customHeight="1">
      <c r="A1" s="617" t="s">
        <v>921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24"/>
      <c r="W1" s="24"/>
      <c r="X1" s="24"/>
      <c r="Y1" s="24"/>
      <c r="Z1" s="24"/>
      <c r="AA1" s="24"/>
      <c r="AB1" s="24"/>
      <c r="AC1" s="24"/>
      <c r="AD1" s="24"/>
    </row>
    <row r="2" spans="1:22" s="14" customFormat="1" ht="44.25" customHeight="1">
      <c r="A2" s="730" t="s">
        <v>38</v>
      </c>
      <c r="B2" s="671"/>
      <c r="C2" s="671"/>
      <c r="D2" s="671"/>
      <c r="E2" s="671"/>
      <c r="F2" s="671"/>
      <c r="G2" s="671"/>
      <c r="H2" s="672"/>
      <c r="I2" s="25"/>
      <c r="J2" s="670" t="s">
        <v>82</v>
      </c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4"/>
      <c r="V2" s="15"/>
    </row>
    <row r="3" spans="1:22" s="205" customFormat="1" ht="20.25" customHeight="1">
      <c r="A3" s="203"/>
      <c r="B3" s="203" t="s">
        <v>0</v>
      </c>
      <c r="C3" s="203" t="s">
        <v>1</v>
      </c>
      <c r="D3" s="203" t="s">
        <v>21</v>
      </c>
      <c r="E3" s="203" t="s">
        <v>14</v>
      </c>
      <c r="F3" s="203" t="s">
        <v>22</v>
      </c>
      <c r="G3" s="203" t="s">
        <v>23</v>
      </c>
      <c r="H3" s="203" t="s">
        <v>34</v>
      </c>
      <c r="I3" s="99"/>
      <c r="J3" s="204"/>
      <c r="K3" s="204" t="s">
        <v>72</v>
      </c>
      <c r="L3" s="204" t="s">
        <v>73</v>
      </c>
      <c r="M3" s="204" t="s">
        <v>74</v>
      </c>
      <c r="N3" s="204" t="s">
        <v>75</v>
      </c>
      <c r="O3" s="204" t="s">
        <v>76</v>
      </c>
      <c r="P3" s="675" t="s">
        <v>79</v>
      </c>
      <c r="Q3" s="676"/>
      <c r="R3" s="675" t="s">
        <v>80</v>
      </c>
      <c r="S3" s="676"/>
      <c r="T3" s="675" t="s">
        <v>81</v>
      </c>
      <c r="U3" s="676"/>
      <c r="V3" s="98"/>
    </row>
    <row r="4" spans="1:22" s="8" customFormat="1" ht="19.5" customHeight="1">
      <c r="A4" s="58">
        <v>1</v>
      </c>
      <c r="B4" s="603" t="s">
        <v>4</v>
      </c>
      <c r="C4" s="603" t="s">
        <v>260</v>
      </c>
      <c r="D4" s="59" t="s">
        <v>134</v>
      </c>
      <c r="E4" s="59" t="s">
        <v>84</v>
      </c>
      <c r="F4" s="59" t="s">
        <v>691</v>
      </c>
      <c r="G4" s="59" t="s">
        <v>692</v>
      </c>
      <c r="H4" s="97">
        <v>10.8</v>
      </c>
      <c r="I4" s="26"/>
      <c r="J4" s="82">
        <v>1</v>
      </c>
      <c r="K4" s="700" t="s">
        <v>4</v>
      </c>
      <c r="L4" s="700" t="s">
        <v>40</v>
      </c>
      <c r="M4" s="70" t="s">
        <v>24</v>
      </c>
      <c r="N4" s="143" t="s">
        <v>141</v>
      </c>
      <c r="O4" s="70" t="s">
        <v>136</v>
      </c>
      <c r="P4" s="143" t="s">
        <v>56</v>
      </c>
      <c r="Q4" s="144" t="s">
        <v>297</v>
      </c>
      <c r="R4" s="145" t="s">
        <v>33</v>
      </c>
      <c r="S4" s="146" t="s">
        <v>298</v>
      </c>
      <c r="T4" s="70"/>
      <c r="U4" s="147"/>
      <c r="V4" s="9"/>
    </row>
    <row r="5" spans="1:22" s="8" customFormat="1" ht="19.5" customHeight="1">
      <c r="A5" s="57">
        <v>2</v>
      </c>
      <c r="B5" s="604"/>
      <c r="C5" s="604"/>
      <c r="D5" s="59" t="s">
        <v>134</v>
      </c>
      <c r="E5" s="59" t="s">
        <v>156</v>
      </c>
      <c r="F5" s="59" t="s">
        <v>705</v>
      </c>
      <c r="G5" s="59" t="s">
        <v>692</v>
      </c>
      <c r="H5" s="97">
        <v>10.8</v>
      </c>
      <c r="I5" s="27"/>
      <c r="J5" s="83">
        <v>2</v>
      </c>
      <c r="K5" s="688"/>
      <c r="L5" s="688"/>
      <c r="M5" s="138" t="s">
        <v>25</v>
      </c>
      <c r="N5" s="148" t="s">
        <v>141</v>
      </c>
      <c r="O5" s="138" t="s">
        <v>136</v>
      </c>
      <c r="P5" s="148" t="s">
        <v>70</v>
      </c>
      <c r="Q5" s="149" t="s">
        <v>299</v>
      </c>
      <c r="R5" s="150" t="s">
        <v>33</v>
      </c>
      <c r="S5" s="151" t="s">
        <v>300</v>
      </c>
      <c r="T5" s="138"/>
      <c r="U5" s="152"/>
      <c r="V5" s="9"/>
    </row>
    <row r="6" spans="1:22" s="8" customFormat="1" ht="19.5" customHeight="1">
      <c r="A6" s="57">
        <v>3</v>
      </c>
      <c r="B6" s="64" t="s">
        <v>9</v>
      </c>
      <c r="C6" s="64" t="s">
        <v>260</v>
      </c>
      <c r="D6" s="59" t="s">
        <v>509</v>
      </c>
      <c r="E6" s="59" t="s">
        <v>59</v>
      </c>
      <c r="F6" s="59" t="s">
        <v>119</v>
      </c>
      <c r="G6" s="59" t="s">
        <v>118</v>
      </c>
      <c r="H6" s="59"/>
      <c r="I6" s="27"/>
      <c r="J6" s="83">
        <v>3</v>
      </c>
      <c r="K6" s="688"/>
      <c r="L6" s="688"/>
      <c r="M6" s="138" t="s">
        <v>134</v>
      </c>
      <c r="N6" s="148" t="s">
        <v>141</v>
      </c>
      <c r="O6" s="138" t="s">
        <v>136</v>
      </c>
      <c r="P6" s="148" t="s">
        <v>135</v>
      </c>
      <c r="Q6" s="149" t="s">
        <v>299</v>
      </c>
      <c r="R6" s="150" t="s">
        <v>33</v>
      </c>
      <c r="S6" s="151" t="s">
        <v>300</v>
      </c>
      <c r="T6" s="138"/>
      <c r="U6" s="152"/>
      <c r="V6" s="9"/>
    </row>
    <row r="7" spans="1:22" s="8" customFormat="1" ht="19.5" customHeight="1">
      <c r="A7" s="58">
        <v>4</v>
      </c>
      <c r="B7" s="603" t="s">
        <v>10</v>
      </c>
      <c r="C7" s="60" t="s">
        <v>260</v>
      </c>
      <c r="D7" s="60" t="s">
        <v>200</v>
      </c>
      <c r="E7" s="60" t="s">
        <v>59</v>
      </c>
      <c r="F7" s="60" t="s">
        <v>201</v>
      </c>
      <c r="G7" s="60" t="s">
        <v>117</v>
      </c>
      <c r="H7" s="64"/>
      <c r="I7" s="27"/>
      <c r="J7" s="85">
        <v>4</v>
      </c>
      <c r="K7" s="689"/>
      <c r="L7" s="689"/>
      <c r="M7" s="136" t="s">
        <v>26</v>
      </c>
      <c r="N7" s="153" t="s">
        <v>141</v>
      </c>
      <c r="O7" s="136" t="s">
        <v>136</v>
      </c>
      <c r="P7" s="153" t="s">
        <v>70</v>
      </c>
      <c r="Q7" s="137" t="s">
        <v>301</v>
      </c>
      <c r="R7" s="154" t="s">
        <v>33</v>
      </c>
      <c r="S7" s="155" t="s">
        <v>302</v>
      </c>
      <c r="T7" s="136"/>
      <c r="U7" s="156"/>
      <c r="V7" s="9"/>
    </row>
    <row r="8" spans="1:22" s="8" customFormat="1" ht="19.5" customHeight="1">
      <c r="A8" s="68">
        <v>5</v>
      </c>
      <c r="B8" s="614"/>
      <c r="C8" s="614" t="s">
        <v>234</v>
      </c>
      <c r="D8" s="61" t="s">
        <v>87</v>
      </c>
      <c r="E8" s="61" t="s">
        <v>84</v>
      </c>
      <c r="F8" s="61" t="s">
        <v>202</v>
      </c>
      <c r="G8" s="61" t="s">
        <v>18</v>
      </c>
      <c r="H8" s="70"/>
      <c r="I8" s="27"/>
      <c r="J8" s="82">
        <v>5</v>
      </c>
      <c r="K8" s="700" t="s">
        <v>5</v>
      </c>
      <c r="L8" s="688" t="s">
        <v>234</v>
      </c>
      <c r="M8" s="70" t="s">
        <v>303</v>
      </c>
      <c r="N8" s="143" t="s">
        <v>16</v>
      </c>
      <c r="O8" s="70" t="s">
        <v>304</v>
      </c>
      <c r="P8" s="143" t="s">
        <v>56</v>
      </c>
      <c r="Q8" s="144" t="s">
        <v>305</v>
      </c>
      <c r="R8" s="145" t="s">
        <v>33</v>
      </c>
      <c r="S8" s="146" t="s">
        <v>306</v>
      </c>
      <c r="T8" s="157"/>
      <c r="U8" s="147"/>
      <c r="V8" s="9"/>
    </row>
    <row r="9" spans="1:22" s="8" customFormat="1" ht="19.5" customHeight="1">
      <c r="A9" s="68">
        <v>6</v>
      </c>
      <c r="B9" s="614"/>
      <c r="C9" s="614"/>
      <c r="D9" s="62" t="s">
        <v>45</v>
      </c>
      <c r="E9" s="62" t="s">
        <v>59</v>
      </c>
      <c r="F9" s="62" t="s">
        <v>203</v>
      </c>
      <c r="G9" s="62" t="s">
        <v>118</v>
      </c>
      <c r="H9" s="62"/>
      <c r="I9" s="27"/>
      <c r="J9" s="83">
        <v>6</v>
      </c>
      <c r="K9" s="688"/>
      <c r="L9" s="688"/>
      <c r="M9" s="138" t="s">
        <v>391</v>
      </c>
      <c r="N9" s="148" t="s">
        <v>16</v>
      </c>
      <c r="O9" s="138" t="s">
        <v>304</v>
      </c>
      <c r="P9" s="148" t="s">
        <v>70</v>
      </c>
      <c r="Q9" s="149" t="s">
        <v>307</v>
      </c>
      <c r="R9" s="150" t="s">
        <v>33</v>
      </c>
      <c r="S9" s="151" t="s">
        <v>308</v>
      </c>
      <c r="T9" s="158"/>
      <c r="U9" s="152"/>
      <c r="V9" s="9"/>
    </row>
    <row r="10" spans="1:22" s="8" customFormat="1" ht="19.5" customHeight="1">
      <c r="A10" s="65">
        <v>7</v>
      </c>
      <c r="B10" s="604"/>
      <c r="C10" s="604"/>
      <c r="D10" s="61" t="s">
        <v>204</v>
      </c>
      <c r="E10" s="63" t="s">
        <v>59</v>
      </c>
      <c r="F10" s="63" t="s">
        <v>205</v>
      </c>
      <c r="G10" s="63" t="s">
        <v>18</v>
      </c>
      <c r="H10" s="63"/>
      <c r="I10" s="27"/>
      <c r="J10" s="81">
        <v>7</v>
      </c>
      <c r="K10" s="689"/>
      <c r="L10" s="688"/>
      <c r="M10" s="136" t="s">
        <v>392</v>
      </c>
      <c r="N10" s="153" t="s">
        <v>16</v>
      </c>
      <c r="O10" s="136" t="s">
        <v>304</v>
      </c>
      <c r="P10" s="153" t="s">
        <v>104</v>
      </c>
      <c r="Q10" s="137" t="s">
        <v>309</v>
      </c>
      <c r="R10" s="154" t="s">
        <v>33</v>
      </c>
      <c r="S10" s="155" t="s">
        <v>310</v>
      </c>
      <c r="T10" s="159"/>
      <c r="U10" s="156"/>
      <c r="V10" s="9"/>
    </row>
    <row r="11" spans="1:22" s="8" customFormat="1" ht="19.5" customHeight="1">
      <c r="A11" s="57">
        <v>8</v>
      </c>
      <c r="B11" s="603" t="s">
        <v>11</v>
      </c>
      <c r="C11" s="603" t="s">
        <v>234</v>
      </c>
      <c r="D11" s="64"/>
      <c r="E11" s="64" t="s">
        <v>8</v>
      </c>
      <c r="F11" s="64" t="s">
        <v>103</v>
      </c>
      <c r="G11" s="64" t="s">
        <v>118</v>
      </c>
      <c r="H11" s="62"/>
      <c r="I11" s="27"/>
      <c r="J11" s="83">
        <v>8</v>
      </c>
      <c r="K11" s="688" t="s">
        <v>238</v>
      </c>
      <c r="L11" s="160" t="s">
        <v>40</v>
      </c>
      <c r="M11" s="61"/>
      <c r="N11" s="161" t="s">
        <v>7</v>
      </c>
      <c r="O11" s="61" t="s">
        <v>311</v>
      </c>
      <c r="P11" s="161" t="s">
        <v>104</v>
      </c>
      <c r="Q11" s="75"/>
      <c r="R11" s="162" t="s">
        <v>33</v>
      </c>
      <c r="S11" s="163" t="s">
        <v>312</v>
      </c>
      <c r="T11" s="164"/>
      <c r="U11" s="165"/>
      <c r="V11" s="9"/>
    </row>
    <row r="12" spans="1:22" s="8" customFormat="1" ht="19.5" customHeight="1">
      <c r="A12" s="65">
        <v>9</v>
      </c>
      <c r="B12" s="604"/>
      <c r="C12" s="604"/>
      <c r="D12" s="66"/>
      <c r="E12" s="66" t="s">
        <v>8</v>
      </c>
      <c r="F12" s="66" t="s">
        <v>120</v>
      </c>
      <c r="G12" s="66" t="s">
        <v>117</v>
      </c>
      <c r="H12" s="63"/>
      <c r="I12" s="27"/>
      <c r="J12" s="83">
        <v>9</v>
      </c>
      <c r="K12" s="688"/>
      <c r="L12" s="688" t="s">
        <v>234</v>
      </c>
      <c r="M12" s="70"/>
      <c r="N12" s="143" t="s">
        <v>29</v>
      </c>
      <c r="O12" s="70" t="s">
        <v>313</v>
      </c>
      <c r="P12" s="143" t="s">
        <v>56</v>
      </c>
      <c r="Q12" s="144"/>
      <c r="R12" s="145" t="s">
        <v>33</v>
      </c>
      <c r="S12" s="146" t="s">
        <v>314</v>
      </c>
      <c r="T12" s="157"/>
      <c r="U12" s="147"/>
      <c r="V12" s="9"/>
    </row>
    <row r="13" spans="1:22" s="8" customFormat="1" ht="19.5" customHeight="1">
      <c r="A13" s="58">
        <v>10</v>
      </c>
      <c r="B13" s="603" t="s">
        <v>15</v>
      </c>
      <c r="C13" s="603" t="s">
        <v>260</v>
      </c>
      <c r="D13" s="64" t="s">
        <v>89</v>
      </c>
      <c r="E13" s="59" t="s">
        <v>83</v>
      </c>
      <c r="F13" s="59" t="s">
        <v>206</v>
      </c>
      <c r="G13" s="59" t="s">
        <v>18</v>
      </c>
      <c r="H13" s="71" t="s">
        <v>510</v>
      </c>
      <c r="I13" s="27"/>
      <c r="J13" s="83">
        <v>10</v>
      </c>
      <c r="K13" s="688"/>
      <c r="L13" s="688"/>
      <c r="M13" s="138"/>
      <c r="N13" s="148" t="s">
        <v>132</v>
      </c>
      <c r="O13" s="138" t="s">
        <v>315</v>
      </c>
      <c r="P13" s="148" t="s">
        <v>56</v>
      </c>
      <c r="Q13" s="149"/>
      <c r="R13" s="150" t="s">
        <v>33</v>
      </c>
      <c r="S13" s="151" t="s">
        <v>316</v>
      </c>
      <c r="T13" s="158"/>
      <c r="U13" s="152"/>
      <c r="V13" s="9"/>
    </row>
    <row r="14" spans="1:22" s="8" customFormat="1" ht="19.5" customHeight="1">
      <c r="A14" s="56">
        <v>11</v>
      </c>
      <c r="B14" s="614"/>
      <c r="C14" s="614"/>
      <c r="D14" s="67" t="s">
        <v>207</v>
      </c>
      <c r="E14" s="67" t="s">
        <v>16</v>
      </c>
      <c r="F14" s="67" t="s">
        <v>208</v>
      </c>
      <c r="G14" s="67" t="s">
        <v>18</v>
      </c>
      <c r="H14" s="72" t="s">
        <v>511</v>
      </c>
      <c r="I14" s="27"/>
      <c r="J14" s="89">
        <v>11</v>
      </c>
      <c r="K14" s="688"/>
      <c r="L14" s="689"/>
      <c r="M14" s="136"/>
      <c r="N14" s="153" t="s">
        <v>132</v>
      </c>
      <c r="O14" s="136" t="s">
        <v>317</v>
      </c>
      <c r="P14" s="153" t="s">
        <v>104</v>
      </c>
      <c r="Q14" s="137"/>
      <c r="R14" s="154" t="s">
        <v>33</v>
      </c>
      <c r="S14" s="155" t="s">
        <v>318</v>
      </c>
      <c r="T14" s="159"/>
      <c r="U14" s="156"/>
      <c r="V14" s="9"/>
    </row>
    <row r="15" spans="1:22" s="8" customFormat="1" ht="19.5" customHeight="1">
      <c r="A15" s="56">
        <v>12</v>
      </c>
      <c r="B15" s="614"/>
      <c r="C15" s="614"/>
      <c r="D15" s="67" t="s">
        <v>512</v>
      </c>
      <c r="E15" s="67" t="s">
        <v>159</v>
      </c>
      <c r="F15" s="67" t="s">
        <v>513</v>
      </c>
      <c r="G15" s="67" t="s">
        <v>118</v>
      </c>
      <c r="H15" s="72" t="s">
        <v>514</v>
      </c>
      <c r="I15" s="27"/>
      <c r="J15" s="82">
        <v>12</v>
      </c>
      <c r="K15" s="700" t="s">
        <v>9</v>
      </c>
      <c r="L15" s="700" t="s">
        <v>40</v>
      </c>
      <c r="M15" s="704" t="s">
        <v>233</v>
      </c>
      <c r="N15" s="143" t="s">
        <v>59</v>
      </c>
      <c r="O15" s="70" t="s">
        <v>137</v>
      </c>
      <c r="P15" s="143" t="s">
        <v>135</v>
      </c>
      <c r="Q15" s="144"/>
      <c r="R15" s="145" t="s">
        <v>33</v>
      </c>
      <c r="S15" s="166" t="s">
        <v>319</v>
      </c>
      <c r="T15" s="70"/>
      <c r="U15" s="147"/>
      <c r="V15" s="9"/>
    </row>
    <row r="16" spans="1:22" s="8" customFormat="1" ht="19.5" customHeight="1">
      <c r="A16" s="56">
        <v>13</v>
      </c>
      <c r="B16" s="614"/>
      <c r="C16" s="614"/>
      <c r="D16" s="67" t="s">
        <v>512</v>
      </c>
      <c r="E16" s="67" t="s">
        <v>16</v>
      </c>
      <c r="F16" s="67" t="s">
        <v>209</v>
      </c>
      <c r="G16" s="67" t="s">
        <v>117</v>
      </c>
      <c r="H16" s="72" t="s">
        <v>515</v>
      </c>
      <c r="I16" s="27"/>
      <c r="J16" s="80">
        <v>13</v>
      </c>
      <c r="K16" s="688"/>
      <c r="L16" s="688"/>
      <c r="M16" s="705"/>
      <c r="N16" s="148" t="s">
        <v>59</v>
      </c>
      <c r="O16" s="138" t="s">
        <v>393</v>
      </c>
      <c r="P16" s="148" t="s">
        <v>56</v>
      </c>
      <c r="Q16" s="149"/>
      <c r="R16" s="150" t="s">
        <v>33</v>
      </c>
      <c r="S16" s="167" t="s">
        <v>394</v>
      </c>
      <c r="T16" s="138"/>
      <c r="U16" s="152"/>
      <c r="V16" s="9"/>
    </row>
    <row r="17" spans="1:22" s="8" customFormat="1" ht="19.5" customHeight="1">
      <c r="A17" s="56">
        <v>14</v>
      </c>
      <c r="B17" s="614"/>
      <c r="C17" s="614"/>
      <c r="D17" s="67" t="s">
        <v>516</v>
      </c>
      <c r="E17" s="67" t="s">
        <v>159</v>
      </c>
      <c r="F17" s="67" t="s">
        <v>210</v>
      </c>
      <c r="G17" s="67" t="s">
        <v>117</v>
      </c>
      <c r="H17" s="72" t="s">
        <v>517</v>
      </c>
      <c r="I17" s="27"/>
      <c r="J17" s="80">
        <v>14</v>
      </c>
      <c r="K17" s="688"/>
      <c r="L17" s="688"/>
      <c r="M17" s="705"/>
      <c r="N17" s="148" t="s">
        <v>59</v>
      </c>
      <c r="O17" s="138" t="s">
        <v>395</v>
      </c>
      <c r="P17" s="148" t="s">
        <v>91</v>
      </c>
      <c r="Q17" s="149"/>
      <c r="R17" s="150" t="s">
        <v>33</v>
      </c>
      <c r="S17" s="167" t="s">
        <v>396</v>
      </c>
      <c r="T17" s="138"/>
      <c r="U17" s="152"/>
      <c r="V17" s="9"/>
    </row>
    <row r="18" spans="1:22" s="8" customFormat="1" ht="19.5" customHeight="1">
      <c r="A18" s="56">
        <v>15</v>
      </c>
      <c r="B18" s="614"/>
      <c r="C18" s="614"/>
      <c r="D18" s="63" t="s">
        <v>211</v>
      </c>
      <c r="E18" s="63" t="s">
        <v>7</v>
      </c>
      <c r="F18" s="63" t="s">
        <v>212</v>
      </c>
      <c r="G18" s="63" t="s">
        <v>118</v>
      </c>
      <c r="H18" s="73" t="s">
        <v>518</v>
      </c>
      <c r="I18" s="27"/>
      <c r="J18" s="80">
        <v>15</v>
      </c>
      <c r="K18" s="688"/>
      <c r="L18" s="688"/>
      <c r="M18" s="706"/>
      <c r="N18" s="153" t="s">
        <v>58</v>
      </c>
      <c r="O18" s="136" t="s">
        <v>397</v>
      </c>
      <c r="P18" s="153" t="s">
        <v>124</v>
      </c>
      <c r="Q18" s="137"/>
      <c r="R18" s="154" t="s">
        <v>33</v>
      </c>
      <c r="S18" s="168" t="s">
        <v>398</v>
      </c>
      <c r="T18" s="136"/>
      <c r="U18" s="156"/>
      <c r="V18" s="9"/>
    </row>
    <row r="19" spans="1:22" s="8" customFormat="1" ht="19.5" customHeight="1">
      <c r="A19" s="56">
        <v>16</v>
      </c>
      <c r="B19" s="614"/>
      <c r="C19" s="614"/>
      <c r="D19" s="63" t="s">
        <v>213</v>
      </c>
      <c r="E19" s="63" t="s">
        <v>132</v>
      </c>
      <c r="F19" s="63" t="s">
        <v>214</v>
      </c>
      <c r="G19" s="63" t="s">
        <v>117</v>
      </c>
      <c r="H19" s="73" t="s">
        <v>519</v>
      </c>
      <c r="I19" s="27"/>
      <c r="J19" s="80">
        <v>16</v>
      </c>
      <c r="K19" s="688"/>
      <c r="L19" s="689"/>
      <c r="M19" s="61" t="s">
        <v>152</v>
      </c>
      <c r="N19" s="161" t="s">
        <v>59</v>
      </c>
      <c r="O19" s="61" t="s">
        <v>320</v>
      </c>
      <c r="P19" s="161" t="s">
        <v>135</v>
      </c>
      <c r="Q19" s="75" t="s">
        <v>321</v>
      </c>
      <c r="R19" s="162"/>
      <c r="S19" s="169"/>
      <c r="T19" s="61"/>
      <c r="U19" s="165"/>
      <c r="V19" s="9"/>
    </row>
    <row r="20" spans="1:22" s="8" customFormat="1" ht="19.5" customHeight="1">
      <c r="A20" s="56">
        <v>17</v>
      </c>
      <c r="B20" s="614"/>
      <c r="C20" s="614"/>
      <c r="D20" s="63" t="s">
        <v>121</v>
      </c>
      <c r="E20" s="74" t="s">
        <v>16</v>
      </c>
      <c r="F20" s="63" t="s">
        <v>215</v>
      </c>
      <c r="G20" s="63" t="s">
        <v>118</v>
      </c>
      <c r="H20" s="73" t="s">
        <v>520</v>
      </c>
      <c r="I20" s="27"/>
      <c r="J20" s="85">
        <v>17</v>
      </c>
      <c r="K20" s="689"/>
      <c r="L20" s="81" t="s">
        <v>234</v>
      </c>
      <c r="M20" s="60" t="s">
        <v>233</v>
      </c>
      <c r="N20" s="170" t="s">
        <v>59</v>
      </c>
      <c r="O20" s="60" t="s">
        <v>322</v>
      </c>
      <c r="P20" s="170" t="s">
        <v>56</v>
      </c>
      <c r="Q20" s="171"/>
      <c r="R20" s="172" t="s">
        <v>33</v>
      </c>
      <c r="S20" s="173" t="s">
        <v>399</v>
      </c>
      <c r="T20" s="60"/>
      <c r="U20" s="174"/>
      <c r="V20" s="9"/>
    </row>
    <row r="21" spans="1:22" s="8" customFormat="1" ht="19.5" customHeight="1">
      <c r="A21" s="56">
        <v>18</v>
      </c>
      <c r="B21" s="614"/>
      <c r="C21" s="614"/>
      <c r="D21" s="63" t="s">
        <v>123</v>
      </c>
      <c r="E21" s="63" t="s">
        <v>7</v>
      </c>
      <c r="F21" s="63" t="s">
        <v>216</v>
      </c>
      <c r="G21" s="63" t="s">
        <v>118</v>
      </c>
      <c r="H21" s="73" t="s">
        <v>521</v>
      </c>
      <c r="I21" s="27"/>
      <c r="J21" s="82">
        <v>18</v>
      </c>
      <c r="K21" s="603" t="s">
        <v>15</v>
      </c>
      <c r="L21" s="700" t="s">
        <v>40</v>
      </c>
      <c r="M21" s="70" t="s">
        <v>323</v>
      </c>
      <c r="N21" s="143" t="s">
        <v>59</v>
      </c>
      <c r="O21" s="70" t="s">
        <v>324</v>
      </c>
      <c r="P21" s="143" t="s">
        <v>71</v>
      </c>
      <c r="Q21" s="144" t="s">
        <v>325</v>
      </c>
      <c r="R21" s="145"/>
      <c r="S21" s="146"/>
      <c r="T21" s="157"/>
      <c r="U21" s="147"/>
      <c r="V21" s="9"/>
    </row>
    <row r="22" spans="1:22" s="8" customFormat="1" ht="19.5" customHeight="1">
      <c r="A22" s="56">
        <v>19</v>
      </c>
      <c r="B22" s="614"/>
      <c r="C22" s="614"/>
      <c r="D22" s="67" t="s">
        <v>88</v>
      </c>
      <c r="E22" s="67" t="s">
        <v>83</v>
      </c>
      <c r="F22" s="67" t="s">
        <v>217</v>
      </c>
      <c r="G22" s="67" t="s">
        <v>118</v>
      </c>
      <c r="H22" s="72" t="s">
        <v>522</v>
      </c>
      <c r="I22" s="27"/>
      <c r="J22" s="84">
        <v>19</v>
      </c>
      <c r="K22" s="614"/>
      <c r="L22" s="688"/>
      <c r="M22" s="138" t="s">
        <v>106</v>
      </c>
      <c r="N22" s="148" t="s">
        <v>83</v>
      </c>
      <c r="O22" s="138" t="s">
        <v>206</v>
      </c>
      <c r="P22" s="148" t="s">
        <v>135</v>
      </c>
      <c r="Q22" s="149" t="s">
        <v>326</v>
      </c>
      <c r="R22" s="150" t="s">
        <v>33</v>
      </c>
      <c r="S22" s="151" t="s">
        <v>327</v>
      </c>
      <c r="T22" s="158"/>
      <c r="U22" s="152"/>
      <c r="V22" s="9"/>
    </row>
    <row r="23" spans="1:22" s="8" customFormat="1" ht="19.5" customHeight="1">
      <c r="A23" s="56">
        <v>20</v>
      </c>
      <c r="B23" s="614"/>
      <c r="C23" s="614"/>
      <c r="D23" s="61" t="s">
        <v>88</v>
      </c>
      <c r="E23" s="61" t="s">
        <v>131</v>
      </c>
      <c r="F23" s="61" t="s">
        <v>218</v>
      </c>
      <c r="G23" s="61" t="s">
        <v>18</v>
      </c>
      <c r="H23" s="75" t="s">
        <v>523</v>
      </c>
      <c r="I23" s="27"/>
      <c r="J23" s="84">
        <v>20</v>
      </c>
      <c r="K23" s="614"/>
      <c r="L23" s="688"/>
      <c r="M23" s="138" t="s">
        <v>328</v>
      </c>
      <c r="N23" s="148" t="s">
        <v>68</v>
      </c>
      <c r="O23" s="138" t="s">
        <v>329</v>
      </c>
      <c r="P23" s="148" t="s">
        <v>55</v>
      </c>
      <c r="Q23" s="149" t="s">
        <v>330</v>
      </c>
      <c r="R23" s="150" t="s">
        <v>33</v>
      </c>
      <c r="S23" s="175" t="s">
        <v>331</v>
      </c>
      <c r="T23" s="158"/>
      <c r="U23" s="152"/>
      <c r="V23" s="9"/>
    </row>
    <row r="24" spans="1:22" s="8" customFormat="1" ht="19.5" customHeight="1">
      <c r="A24" s="56">
        <v>21</v>
      </c>
      <c r="B24" s="614"/>
      <c r="C24" s="603" t="s">
        <v>234</v>
      </c>
      <c r="D24" s="59" t="s">
        <v>219</v>
      </c>
      <c r="E24" s="59" t="s">
        <v>59</v>
      </c>
      <c r="F24" s="59" t="s">
        <v>220</v>
      </c>
      <c r="G24" s="59" t="s">
        <v>118</v>
      </c>
      <c r="H24" s="71" t="s">
        <v>524</v>
      </c>
      <c r="I24" s="27"/>
      <c r="J24" s="84">
        <v>21</v>
      </c>
      <c r="K24" s="614"/>
      <c r="L24" s="688"/>
      <c r="M24" s="138" t="s">
        <v>400</v>
      </c>
      <c r="N24" s="148" t="s">
        <v>159</v>
      </c>
      <c r="O24" s="138" t="s">
        <v>138</v>
      </c>
      <c r="P24" s="148" t="s">
        <v>104</v>
      </c>
      <c r="Q24" s="149" t="s">
        <v>401</v>
      </c>
      <c r="R24" s="150"/>
      <c r="S24" s="175"/>
      <c r="T24" s="158" t="s">
        <v>105</v>
      </c>
      <c r="U24" s="176" t="s">
        <v>332</v>
      </c>
      <c r="V24" s="9"/>
    </row>
    <row r="25" spans="1:22" s="8" customFormat="1" ht="19.5" customHeight="1">
      <c r="A25" s="56">
        <v>22</v>
      </c>
      <c r="B25" s="614"/>
      <c r="C25" s="614"/>
      <c r="D25" s="67" t="s">
        <v>219</v>
      </c>
      <c r="E25" s="67" t="s">
        <v>131</v>
      </c>
      <c r="F25" s="67" t="s">
        <v>221</v>
      </c>
      <c r="G25" s="67" t="s">
        <v>117</v>
      </c>
      <c r="H25" s="72" t="s">
        <v>525</v>
      </c>
      <c r="I25" s="27"/>
      <c r="J25" s="84">
        <v>22</v>
      </c>
      <c r="K25" s="614"/>
      <c r="L25" s="688"/>
      <c r="M25" s="138" t="s">
        <v>333</v>
      </c>
      <c r="N25" s="148" t="s">
        <v>159</v>
      </c>
      <c r="O25" s="138" t="s">
        <v>138</v>
      </c>
      <c r="P25" s="148" t="s">
        <v>55</v>
      </c>
      <c r="Q25" s="149" t="s">
        <v>334</v>
      </c>
      <c r="R25" s="150" t="s">
        <v>33</v>
      </c>
      <c r="S25" s="175" t="s">
        <v>335</v>
      </c>
      <c r="T25" s="158"/>
      <c r="U25" s="152"/>
      <c r="V25" s="9"/>
    </row>
    <row r="26" spans="1:22" s="8" customFormat="1" ht="19.5" customHeight="1">
      <c r="A26" s="56">
        <v>23</v>
      </c>
      <c r="B26" s="614"/>
      <c r="C26" s="614"/>
      <c r="D26" s="67" t="s">
        <v>219</v>
      </c>
      <c r="E26" s="67" t="s">
        <v>526</v>
      </c>
      <c r="F26" s="67" t="s">
        <v>222</v>
      </c>
      <c r="G26" s="67" t="s">
        <v>18</v>
      </c>
      <c r="H26" s="72" t="s">
        <v>527</v>
      </c>
      <c r="I26" s="27"/>
      <c r="J26" s="84">
        <v>23</v>
      </c>
      <c r="K26" s="614"/>
      <c r="L26" s="688"/>
      <c r="M26" s="138" t="s">
        <v>333</v>
      </c>
      <c r="N26" s="148" t="s">
        <v>7</v>
      </c>
      <c r="O26" s="138" t="s">
        <v>336</v>
      </c>
      <c r="P26" s="148" t="s">
        <v>70</v>
      </c>
      <c r="Q26" s="149" t="s">
        <v>337</v>
      </c>
      <c r="R26" s="150"/>
      <c r="S26" s="151"/>
      <c r="T26" s="158"/>
      <c r="U26" s="152"/>
      <c r="V26" s="9"/>
    </row>
    <row r="27" spans="1:22" s="8" customFormat="1" ht="19.5" customHeight="1">
      <c r="A27" s="56">
        <v>24</v>
      </c>
      <c r="B27" s="614"/>
      <c r="C27" s="614"/>
      <c r="D27" s="67" t="s">
        <v>528</v>
      </c>
      <c r="E27" s="67" t="s">
        <v>16</v>
      </c>
      <c r="F27" s="67" t="s">
        <v>223</v>
      </c>
      <c r="G27" s="67" t="s">
        <v>117</v>
      </c>
      <c r="H27" s="72" t="s">
        <v>529</v>
      </c>
      <c r="I27" s="27"/>
      <c r="J27" s="84">
        <v>24</v>
      </c>
      <c r="K27" s="614"/>
      <c r="L27" s="688"/>
      <c r="M27" s="138" t="s">
        <v>333</v>
      </c>
      <c r="N27" s="148" t="s">
        <v>29</v>
      </c>
      <c r="O27" s="138" t="s">
        <v>338</v>
      </c>
      <c r="P27" s="148" t="s">
        <v>28</v>
      </c>
      <c r="Q27" s="149" t="s">
        <v>339</v>
      </c>
      <c r="R27" s="150"/>
      <c r="S27" s="151"/>
      <c r="T27" s="158"/>
      <c r="U27" s="152"/>
      <c r="V27" s="9"/>
    </row>
    <row r="28" spans="1:22" s="8" customFormat="1" ht="19.5" customHeight="1">
      <c r="A28" s="56">
        <v>25</v>
      </c>
      <c r="B28" s="614"/>
      <c r="C28" s="614"/>
      <c r="D28" s="67" t="s">
        <v>90</v>
      </c>
      <c r="E28" s="67" t="s">
        <v>58</v>
      </c>
      <c r="F28" s="67" t="s">
        <v>224</v>
      </c>
      <c r="G28" s="67" t="s">
        <v>117</v>
      </c>
      <c r="H28" s="72" t="s">
        <v>530</v>
      </c>
      <c r="I28" s="27"/>
      <c r="J28" s="89">
        <v>25</v>
      </c>
      <c r="K28" s="614"/>
      <c r="L28" s="688"/>
      <c r="M28" s="138" t="s">
        <v>211</v>
      </c>
      <c r="N28" s="148" t="s">
        <v>7</v>
      </c>
      <c r="O28" s="138" t="s">
        <v>212</v>
      </c>
      <c r="P28" s="148" t="s">
        <v>71</v>
      </c>
      <c r="Q28" s="149" t="s">
        <v>402</v>
      </c>
      <c r="R28" s="150"/>
      <c r="S28" s="151"/>
      <c r="T28" s="158"/>
      <c r="U28" s="152"/>
      <c r="V28" s="9"/>
    </row>
    <row r="29" spans="1:22" s="8" customFormat="1" ht="19.5" customHeight="1">
      <c r="A29" s="56">
        <v>26</v>
      </c>
      <c r="B29" s="614"/>
      <c r="C29" s="614"/>
      <c r="D29" s="67" t="s">
        <v>225</v>
      </c>
      <c r="E29" s="67" t="s">
        <v>7</v>
      </c>
      <c r="F29" s="67" t="s">
        <v>226</v>
      </c>
      <c r="G29" s="67" t="s">
        <v>117</v>
      </c>
      <c r="H29" s="72" t="s">
        <v>531</v>
      </c>
      <c r="I29" s="27"/>
      <c r="J29" s="84">
        <v>26</v>
      </c>
      <c r="K29" s="614"/>
      <c r="L29" s="688"/>
      <c r="M29" s="138" t="s">
        <v>99</v>
      </c>
      <c r="N29" s="148" t="s">
        <v>132</v>
      </c>
      <c r="O29" s="138" t="s">
        <v>340</v>
      </c>
      <c r="P29" s="148" t="s">
        <v>135</v>
      </c>
      <c r="Q29" s="149" t="s">
        <v>341</v>
      </c>
      <c r="R29" s="150" t="s">
        <v>33</v>
      </c>
      <c r="S29" s="151" t="s">
        <v>342</v>
      </c>
      <c r="T29" s="158" t="s">
        <v>105</v>
      </c>
      <c r="U29" s="152" t="s">
        <v>343</v>
      </c>
      <c r="V29" s="9"/>
    </row>
    <row r="30" spans="1:22" s="8" customFormat="1" ht="19.5" customHeight="1">
      <c r="A30" s="56">
        <v>27</v>
      </c>
      <c r="B30" s="614"/>
      <c r="C30" s="614"/>
      <c r="D30" s="67" t="s">
        <v>123</v>
      </c>
      <c r="E30" s="67" t="s">
        <v>132</v>
      </c>
      <c r="F30" s="67" t="s">
        <v>227</v>
      </c>
      <c r="G30" s="67" t="s">
        <v>117</v>
      </c>
      <c r="H30" s="72" t="s">
        <v>532</v>
      </c>
      <c r="I30" s="27"/>
      <c r="J30" s="84">
        <v>27</v>
      </c>
      <c r="K30" s="614"/>
      <c r="L30" s="688"/>
      <c r="M30" s="138" t="s">
        <v>99</v>
      </c>
      <c r="N30" s="148" t="s">
        <v>7</v>
      </c>
      <c r="O30" s="138" t="s">
        <v>344</v>
      </c>
      <c r="P30" s="148" t="s">
        <v>56</v>
      </c>
      <c r="Q30" s="149" t="s">
        <v>345</v>
      </c>
      <c r="R30" s="150"/>
      <c r="S30" s="151"/>
      <c r="T30" s="158"/>
      <c r="U30" s="152"/>
      <c r="V30" s="9"/>
    </row>
    <row r="31" spans="1:22" s="8" customFormat="1" ht="19.5" customHeight="1">
      <c r="A31" s="56">
        <v>28</v>
      </c>
      <c r="B31" s="604"/>
      <c r="C31" s="614"/>
      <c r="D31" s="67" t="s">
        <v>88</v>
      </c>
      <c r="E31" s="67" t="s">
        <v>84</v>
      </c>
      <c r="F31" s="67" t="s">
        <v>228</v>
      </c>
      <c r="G31" s="67" t="s">
        <v>118</v>
      </c>
      <c r="H31" s="72" t="s">
        <v>533</v>
      </c>
      <c r="I31" s="27"/>
      <c r="J31" s="84">
        <v>28</v>
      </c>
      <c r="K31" s="614"/>
      <c r="L31" s="688"/>
      <c r="M31" s="138" t="s">
        <v>99</v>
      </c>
      <c r="N31" s="148" t="s">
        <v>83</v>
      </c>
      <c r="O31" s="138" t="s">
        <v>346</v>
      </c>
      <c r="P31" s="148" t="s">
        <v>28</v>
      </c>
      <c r="Q31" s="149" t="s">
        <v>347</v>
      </c>
      <c r="R31" s="150"/>
      <c r="S31" s="151"/>
      <c r="T31" s="158"/>
      <c r="U31" s="152"/>
      <c r="V31" s="9"/>
    </row>
    <row r="32" spans="1:22" s="8" customFormat="1" ht="19.5" customHeight="1">
      <c r="A32" s="58">
        <v>29</v>
      </c>
      <c r="B32" s="603" t="s">
        <v>31</v>
      </c>
      <c r="C32" s="603" t="s">
        <v>234</v>
      </c>
      <c r="D32" s="603" t="s">
        <v>229</v>
      </c>
      <c r="E32" s="59" t="s">
        <v>83</v>
      </c>
      <c r="F32" s="59" t="s">
        <v>143</v>
      </c>
      <c r="G32" s="59" t="s">
        <v>117</v>
      </c>
      <c r="H32" s="71"/>
      <c r="I32" s="27"/>
      <c r="J32" s="84">
        <v>29</v>
      </c>
      <c r="K32" s="614"/>
      <c r="L32" s="688"/>
      <c r="M32" s="138" t="s">
        <v>121</v>
      </c>
      <c r="N32" s="148" t="s">
        <v>16</v>
      </c>
      <c r="O32" s="138" t="s">
        <v>348</v>
      </c>
      <c r="P32" s="148" t="s">
        <v>56</v>
      </c>
      <c r="Q32" s="149" t="s">
        <v>349</v>
      </c>
      <c r="R32" s="150"/>
      <c r="S32" s="151"/>
      <c r="T32" s="158"/>
      <c r="U32" s="152"/>
      <c r="V32" s="9"/>
    </row>
    <row r="33" spans="1:22" s="8" customFormat="1" ht="19.5" customHeight="1">
      <c r="A33" s="56">
        <v>30</v>
      </c>
      <c r="B33" s="614"/>
      <c r="C33" s="614"/>
      <c r="D33" s="729"/>
      <c r="E33" s="67" t="s">
        <v>29</v>
      </c>
      <c r="F33" s="67" t="s">
        <v>230</v>
      </c>
      <c r="G33" s="67" t="s">
        <v>18</v>
      </c>
      <c r="H33" s="72"/>
      <c r="I33" s="27"/>
      <c r="J33" s="84">
        <v>30</v>
      </c>
      <c r="K33" s="614"/>
      <c r="L33" s="688"/>
      <c r="M33" s="138" t="s">
        <v>27</v>
      </c>
      <c r="N33" s="148" t="s">
        <v>29</v>
      </c>
      <c r="O33" s="138" t="s">
        <v>350</v>
      </c>
      <c r="P33" s="148" t="s">
        <v>55</v>
      </c>
      <c r="Q33" s="149" t="s">
        <v>351</v>
      </c>
      <c r="R33" s="150" t="s">
        <v>33</v>
      </c>
      <c r="S33" s="151" t="s">
        <v>352</v>
      </c>
      <c r="T33" s="158"/>
      <c r="U33" s="152"/>
      <c r="V33" s="9"/>
    </row>
    <row r="34" spans="1:22" s="8" customFormat="1" ht="19.5" customHeight="1">
      <c r="A34" s="56">
        <v>31</v>
      </c>
      <c r="B34" s="614"/>
      <c r="C34" s="614"/>
      <c r="D34" s="67" t="s">
        <v>231</v>
      </c>
      <c r="E34" s="67" t="s">
        <v>29</v>
      </c>
      <c r="F34" s="67" t="s">
        <v>230</v>
      </c>
      <c r="G34" s="67" t="s">
        <v>117</v>
      </c>
      <c r="H34" s="72"/>
      <c r="I34" s="27"/>
      <c r="J34" s="84">
        <v>31</v>
      </c>
      <c r="K34" s="614"/>
      <c r="L34" s="688"/>
      <c r="M34" s="136" t="s">
        <v>27</v>
      </c>
      <c r="N34" s="153" t="s">
        <v>7</v>
      </c>
      <c r="O34" s="136" t="s">
        <v>353</v>
      </c>
      <c r="P34" s="153" t="s">
        <v>56</v>
      </c>
      <c r="Q34" s="137" t="s">
        <v>354</v>
      </c>
      <c r="R34" s="154"/>
      <c r="S34" s="155"/>
      <c r="T34" s="159"/>
      <c r="U34" s="156"/>
      <c r="V34" s="9"/>
    </row>
    <row r="35" spans="1:22" s="8" customFormat="1" ht="19.5" customHeight="1">
      <c r="A35" s="56">
        <v>32</v>
      </c>
      <c r="B35" s="614"/>
      <c r="C35" s="614"/>
      <c r="D35" s="63" t="s">
        <v>534</v>
      </c>
      <c r="E35" s="63" t="s">
        <v>132</v>
      </c>
      <c r="F35" s="63" t="s">
        <v>142</v>
      </c>
      <c r="G35" s="63" t="s">
        <v>118</v>
      </c>
      <c r="H35" s="73"/>
      <c r="I35" s="27"/>
      <c r="J35" s="84">
        <v>32</v>
      </c>
      <c r="K35" s="614"/>
      <c r="L35" s="603" t="s">
        <v>39</v>
      </c>
      <c r="M35" s="139" t="s">
        <v>355</v>
      </c>
      <c r="N35" s="177" t="s">
        <v>159</v>
      </c>
      <c r="O35" s="139" t="s">
        <v>356</v>
      </c>
      <c r="P35" s="177" t="s">
        <v>55</v>
      </c>
      <c r="Q35" s="178" t="s">
        <v>357</v>
      </c>
      <c r="R35" s="179" t="s">
        <v>33</v>
      </c>
      <c r="S35" s="180" t="s">
        <v>358</v>
      </c>
      <c r="T35" s="181"/>
      <c r="U35" s="182"/>
      <c r="V35" s="9"/>
    </row>
    <row r="36" spans="1:22" s="8" customFormat="1" ht="19.5" customHeight="1">
      <c r="A36" s="56">
        <v>33</v>
      </c>
      <c r="B36" s="614"/>
      <c r="C36" s="614"/>
      <c r="D36" s="69" t="s">
        <v>535</v>
      </c>
      <c r="E36" s="69" t="s">
        <v>132</v>
      </c>
      <c r="F36" s="69" t="s">
        <v>142</v>
      </c>
      <c r="G36" s="69" t="s">
        <v>18</v>
      </c>
      <c r="H36" s="76"/>
      <c r="I36" s="27"/>
      <c r="J36" s="84">
        <v>33</v>
      </c>
      <c r="K36" s="614"/>
      <c r="L36" s="614"/>
      <c r="M36" s="138" t="s">
        <v>355</v>
      </c>
      <c r="N36" s="148" t="s">
        <v>68</v>
      </c>
      <c r="O36" s="138" t="s">
        <v>359</v>
      </c>
      <c r="P36" s="148" t="s">
        <v>56</v>
      </c>
      <c r="Q36" s="149" t="s">
        <v>360</v>
      </c>
      <c r="R36" s="150"/>
      <c r="S36" s="151"/>
      <c r="T36" s="158"/>
      <c r="U36" s="152"/>
      <c r="V36" s="9"/>
    </row>
    <row r="37" spans="1:22" s="8" customFormat="1" ht="19.5" customHeight="1">
      <c r="A37" s="65">
        <v>34</v>
      </c>
      <c r="B37" s="604"/>
      <c r="C37" s="604"/>
      <c r="D37" s="66" t="s">
        <v>232</v>
      </c>
      <c r="E37" s="66" t="s">
        <v>83</v>
      </c>
      <c r="F37" s="66" t="s">
        <v>143</v>
      </c>
      <c r="G37" s="66" t="s">
        <v>118</v>
      </c>
      <c r="H37" s="77"/>
      <c r="I37" s="27"/>
      <c r="J37" s="84">
        <v>34</v>
      </c>
      <c r="K37" s="614"/>
      <c r="L37" s="614"/>
      <c r="M37" s="138" t="s">
        <v>106</v>
      </c>
      <c r="N37" s="148" t="s">
        <v>59</v>
      </c>
      <c r="O37" s="138" t="s">
        <v>361</v>
      </c>
      <c r="P37" s="148" t="s">
        <v>135</v>
      </c>
      <c r="Q37" s="149" t="s">
        <v>362</v>
      </c>
      <c r="R37" s="150" t="s">
        <v>33</v>
      </c>
      <c r="S37" s="151" t="s">
        <v>363</v>
      </c>
      <c r="T37" s="158"/>
      <c r="U37" s="152"/>
      <c r="V37" s="9"/>
    </row>
    <row r="38" spans="1:22" s="8" customFormat="1" ht="19.5" customHeight="1">
      <c r="A38" s="27"/>
      <c r="B38" s="27"/>
      <c r="C38" s="27"/>
      <c r="D38" s="27"/>
      <c r="E38" s="27"/>
      <c r="F38" s="27"/>
      <c r="G38" s="27"/>
      <c r="H38" s="27"/>
      <c r="I38" s="27"/>
      <c r="J38" s="84">
        <v>35</v>
      </c>
      <c r="K38" s="614"/>
      <c r="L38" s="614"/>
      <c r="M38" s="138" t="s">
        <v>106</v>
      </c>
      <c r="N38" s="148" t="s">
        <v>29</v>
      </c>
      <c r="O38" s="138" t="s">
        <v>222</v>
      </c>
      <c r="P38" s="148" t="s">
        <v>70</v>
      </c>
      <c r="Q38" s="149" t="s">
        <v>364</v>
      </c>
      <c r="R38" s="150"/>
      <c r="S38" s="151"/>
      <c r="T38" s="158"/>
      <c r="U38" s="152"/>
      <c r="V38" s="9"/>
    </row>
    <row r="39" spans="1:22" s="8" customFormat="1" ht="19.5" customHeight="1">
      <c r="A39" s="28"/>
      <c r="B39" s="28"/>
      <c r="C39" s="28"/>
      <c r="D39" s="28"/>
      <c r="E39" s="28"/>
      <c r="F39" s="28"/>
      <c r="G39" s="28"/>
      <c r="H39" s="28"/>
      <c r="I39" s="27"/>
      <c r="J39" s="84">
        <v>36</v>
      </c>
      <c r="K39" s="614"/>
      <c r="L39" s="614"/>
      <c r="M39" s="138" t="s">
        <v>252</v>
      </c>
      <c r="N39" s="148" t="s">
        <v>16</v>
      </c>
      <c r="O39" s="138" t="s">
        <v>365</v>
      </c>
      <c r="P39" s="148" t="s">
        <v>55</v>
      </c>
      <c r="Q39" s="149" t="s">
        <v>366</v>
      </c>
      <c r="R39" s="150"/>
      <c r="S39" s="151"/>
      <c r="T39" s="158" t="s">
        <v>105</v>
      </c>
      <c r="U39" s="152" t="s">
        <v>367</v>
      </c>
      <c r="V39" s="9"/>
    </row>
    <row r="40" spans="1:22" s="8" customFormat="1" ht="19.5" customHeight="1">
      <c r="A40" s="731" t="s">
        <v>37</v>
      </c>
      <c r="B40" s="683"/>
      <c r="C40" s="683"/>
      <c r="D40" s="683"/>
      <c r="E40" s="683"/>
      <c r="F40" s="683"/>
      <c r="G40" s="683"/>
      <c r="H40" s="684"/>
      <c r="I40" s="27"/>
      <c r="J40" s="84">
        <v>37</v>
      </c>
      <c r="K40" s="614"/>
      <c r="L40" s="614"/>
      <c r="M40" s="138" t="s">
        <v>282</v>
      </c>
      <c r="N40" s="148" t="s">
        <v>130</v>
      </c>
      <c r="O40" s="138" t="s">
        <v>368</v>
      </c>
      <c r="P40" s="148" t="s">
        <v>71</v>
      </c>
      <c r="Q40" s="149" t="s">
        <v>369</v>
      </c>
      <c r="R40" s="150"/>
      <c r="S40" s="151"/>
      <c r="T40" s="158"/>
      <c r="U40" s="152"/>
      <c r="V40" s="9"/>
    </row>
    <row r="41" spans="1:22" s="8" customFormat="1" ht="19.5" customHeight="1">
      <c r="A41" s="685"/>
      <c r="B41" s="686"/>
      <c r="C41" s="686"/>
      <c r="D41" s="686"/>
      <c r="E41" s="686"/>
      <c r="F41" s="686"/>
      <c r="G41" s="686"/>
      <c r="H41" s="687"/>
      <c r="I41" s="27"/>
      <c r="J41" s="84">
        <v>38</v>
      </c>
      <c r="K41" s="614"/>
      <c r="L41" s="614"/>
      <c r="M41" s="138" t="s">
        <v>99</v>
      </c>
      <c r="N41" s="148" t="s">
        <v>58</v>
      </c>
      <c r="O41" s="138" t="s">
        <v>224</v>
      </c>
      <c r="P41" s="148" t="s">
        <v>30</v>
      </c>
      <c r="Q41" s="149" t="s">
        <v>370</v>
      </c>
      <c r="R41" s="150"/>
      <c r="S41" s="151"/>
      <c r="T41" s="158"/>
      <c r="U41" s="152"/>
      <c r="V41" s="9"/>
    </row>
    <row r="42" spans="1:22" s="8" customFormat="1" ht="19.5" customHeight="1">
      <c r="A42" s="55" t="s">
        <v>0</v>
      </c>
      <c r="B42" s="55"/>
      <c r="C42" s="55" t="s">
        <v>1</v>
      </c>
      <c r="D42" s="55" t="s">
        <v>21</v>
      </c>
      <c r="E42" s="55" t="s">
        <v>14</v>
      </c>
      <c r="F42" s="55" t="s">
        <v>22</v>
      </c>
      <c r="G42" s="55" t="s">
        <v>23</v>
      </c>
      <c r="H42" s="49" t="s">
        <v>34</v>
      </c>
      <c r="I42" s="27"/>
      <c r="J42" s="84">
        <v>39</v>
      </c>
      <c r="K42" s="614"/>
      <c r="L42" s="614"/>
      <c r="M42" s="138" t="s">
        <v>371</v>
      </c>
      <c r="N42" s="148" t="s">
        <v>7</v>
      </c>
      <c r="O42" s="138" t="s">
        <v>372</v>
      </c>
      <c r="P42" s="148" t="s">
        <v>55</v>
      </c>
      <c r="Q42" s="149" t="s">
        <v>373</v>
      </c>
      <c r="R42" s="150" t="s">
        <v>33</v>
      </c>
      <c r="S42" s="151" t="s">
        <v>374</v>
      </c>
      <c r="T42" s="158"/>
      <c r="U42" s="152"/>
      <c r="V42" s="9"/>
    </row>
    <row r="43" spans="1:22" s="8" customFormat="1" ht="19.5" customHeight="1">
      <c r="A43" s="128">
        <v>1</v>
      </c>
      <c r="B43" s="603" t="s">
        <v>4</v>
      </c>
      <c r="C43" s="603" t="s">
        <v>234</v>
      </c>
      <c r="D43" s="61" t="s">
        <v>24</v>
      </c>
      <c r="E43" s="61" t="s">
        <v>7</v>
      </c>
      <c r="F43" s="61" t="s">
        <v>693</v>
      </c>
      <c r="G43" s="61">
        <v>5</v>
      </c>
      <c r="H43" s="130" t="s">
        <v>698</v>
      </c>
      <c r="I43" s="27"/>
      <c r="J43" s="85">
        <v>40</v>
      </c>
      <c r="K43" s="614"/>
      <c r="L43" s="614"/>
      <c r="M43" s="138" t="s">
        <v>371</v>
      </c>
      <c r="N43" s="148" t="s">
        <v>59</v>
      </c>
      <c r="O43" s="138" t="s">
        <v>375</v>
      </c>
      <c r="P43" s="148" t="s">
        <v>71</v>
      </c>
      <c r="Q43" s="149" t="s">
        <v>376</v>
      </c>
      <c r="R43" s="150"/>
      <c r="S43" s="151"/>
      <c r="T43" s="158"/>
      <c r="U43" s="152"/>
      <c r="V43" s="9"/>
    </row>
    <row r="44" spans="1:22" s="8" customFormat="1" ht="19.5" customHeight="1">
      <c r="A44" s="128">
        <v>2</v>
      </c>
      <c r="B44" s="614"/>
      <c r="C44" s="614"/>
      <c r="D44" s="138" t="s">
        <v>696</v>
      </c>
      <c r="E44" s="138" t="s">
        <v>7</v>
      </c>
      <c r="F44" s="138" t="s">
        <v>693</v>
      </c>
      <c r="G44" s="138">
        <v>6</v>
      </c>
      <c r="H44" s="131" t="s">
        <v>697</v>
      </c>
      <c r="I44" s="27"/>
      <c r="J44" s="80">
        <v>41</v>
      </c>
      <c r="K44" s="604"/>
      <c r="L44" s="604"/>
      <c r="M44" s="140" t="s">
        <v>377</v>
      </c>
      <c r="N44" s="183" t="s">
        <v>84</v>
      </c>
      <c r="O44" s="140" t="s">
        <v>228</v>
      </c>
      <c r="P44" s="183"/>
      <c r="Q44" s="184"/>
      <c r="R44" s="185" t="s">
        <v>33</v>
      </c>
      <c r="S44" s="186" t="s">
        <v>378</v>
      </c>
      <c r="T44" s="140"/>
      <c r="U44" s="187"/>
      <c r="V44" s="9"/>
    </row>
    <row r="45" spans="1:22" s="8" customFormat="1" ht="19.5" customHeight="1">
      <c r="A45" s="128">
        <v>3</v>
      </c>
      <c r="B45" s="604"/>
      <c r="C45" s="604"/>
      <c r="D45" s="61" t="s">
        <v>25</v>
      </c>
      <c r="E45" s="61" t="s">
        <v>7</v>
      </c>
      <c r="F45" s="61" t="s">
        <v>693</v>
      </c>
      <c r="G45" s="61">
        <v>6</v>
      </c>
      <c r="H45" s="130" t="s">
        <v>694</v>
      </c>
      <c r="I45" s="27"/>
      <c r="J45" s="82">
        <v>42</v>
      </c>
      <c r="K45" s="700" t="s">
        <v>31</v>
      </c>
      <c r="L45" s="732" t="s">
        <v>40</v>
      </c>
      <c r="M45" s="141" t="s">
        <v>107</v>
      </c>
      <c r="N45" s="188" t="s">
        <v>16</v>
      </c>
      <c r="O45" s="141" t="s">
        <v>140</v>
      </c>
      <c r="P45" s="188" t="s">
        <v>69</v>
      </c>
      <c r="Q45" s="189" t="s">
        <v>379</v>
      </c>
      <c r="R45" s="190" t="s">
        <v>33</v>
      </c>
      <c r="S45" s="191" t="s">
        <v>380</v>
      </c>
      <c r="T45" s="192"/>
      <c r="U45" s="193"/>
      <c r="V45" s="9"/>
    </row>
    <row r="46" spans="1:22" s="8" customFormat="1" ht="19.5" customHeight="1">
      <c r="A46" s="60">
        <v>4</v>
      </c>
      <c r="B46" s="603" t="s">
        <v>9</v>
      </c>
      <c r="C46" s="64" t="s">
        <v>260</v>
      </c>
      <c r="D46" s="59" t="s">
        <v>239</v>
      </c>
      <c r="E46" s="59" t="s">
        <v>19</v>
      </c>
      <c r="F46" s="59" t="s">
        <v>119</v>
      </c>
      <c r="G46" s="59" t="s">
        <v>135</v>
      </c>
      <c r="H46" s="71"/>
      <c r="I46" s="27"/>
      <c r="J46" s="83">
        <v>43</v>
      </c>
      <c r="K46" s="688"/>
      <c r="L46" s="733"/>
      <c r="M46" s="142" t="s">
        <v>107</v>
      </c>
      <c r="N46" s="194" t="s">
        <v>58</v>
      </c>
      <c r="O46" s="142" t="s">
        <v>381</v>
      </c>
      <c r="P46" s="194" t="s">
        <v>70</v>
      </c>
      <c r="Q46" s="195" t="s">
        <v>382</v>
      </c>
      <c r="R46" s="196" t="s">
        <v>33</v>
      </c>
      <c r="S46" s="197" t="s">
        <v>383</v>
      </c>
      <c r="T46" s="198"/>
      <c r="U46" s="199"/>
      <c r="V46" s="9"/>
    </row>
    <row r="47" spans="1:22" s="8" customFormat="1" ht="19.5" customHeight="1">
      <c r="A47" s="60">
        <v>5</v>
      </c>
      <c r="B47" s="604"/>
      <c r="C47" s="60" t="s">
        <v>234</v>
      </c>
      <c r="D47" s="59" t="s">
        <v>239</v>
      </c>
      <c r="E47" s="59" t="s">
        <v>19</v>
      </c>
      <c r="F47" s="59" t="s">
        <v>235</v>
      </c>
      <c r="G47" s="59" t="s">
        <v>55</v>
      </c>
      <c r="H47" s="71"/>
      <c r="I47" s="27"/>
      <c r="J47" s="83">
        <v>44</v>
      </c>
      <c r="K47" s="688"/>
      <c r="L47" s="733"/>
      <c r="M47" s="142" t="s">
        <v>102</v>
      </c>
      <c r="N47" s="194" t="s">
        <v>16</v>
      </c>
      <c r="O47" s="142" t="s">
        <v>140</v>
      </c>
      <c r="P47" s="194" t="s">
        <v>55</v>
      </c>
      <c r="Q47" s="195" t="s">
        <v>384</v>
      </c>
      <c r="R47" s="196" t="s">
        <v>33</v>
      </c>
      <c r="S47" s="197" t="s">
        <v>385</v>
      </c>
      <c r="T47" s="198"/>
      <c r="U47" s="199"/>
      <c r="V47" s="9"/>
    </row>
    <row r="48" spans="1:22" s="8" customFormat="1" ht="19.5" customHeight="1">
      <c r="A48" s="60">
        <v>6</v>
      </c>
      <c r="B48" s="603" t="s">
        <v>11</v>
      </c>
      <c r="C48" s="64" t="s">
        <v>40</v>
      </c>
      <c r="D48" s="59" t="s">
        <v>239</v>
      </c>
      <c r="E48" s="59" t="s">
        <v>84</v>
      </c>
      <c r="F48" s="59" t="s">
        <v>236</v>
      </c>
      <c r="G48" s="59" t="s">
        <v>55</v>
      </c>
      <c r="H48" s="71"/>
      <c r="I48" s="27"/>
      <c r="J48" s="83">
        <v>45</v>
      </c>
      <c r="K48" s="688"/>
      <c r="L48" s="733"/>
      <c r="M48" s="138" t="s">
        <v>102</v>
      </c>
      <c r="N48" s="148" t="s">
        <v>16</v>
      </c>
      <c r="O48" s="138" t="s">
        <v>386</v>
      </c>
      <c r="P48" s="148" t="s">
        <v>30</v>
      </c>
      <c r="Q48" s="149" t="s">
        <v>387</v>
      </c>
      <c r="R48" s="196" t="s">
        <v>33</v>
      </c>
      <c r="S48" s="151" t="s">
        <v>388</v>
      </c>
      <c r="T48" s="158"/>
      <c r="U48" s="152"/>
      <c r="V48" s="9"/>
    </row>
    <row r="49" spans="1:22" s="8" customFormat="1" ht="19.5" customHeight="1">
      <c r="A49" s="60">
        <v>4</v>
      </c>
      <c r="B49" s="604"/>
      <c r="C49" s="60" t="s">
        <v>234</v>
      </c>
      <c r="D49" s="59" t="s">
        <v>239</v>
      </c>
      <c r="E49" s="59" t="s">
        <v>8</v>
      </c>
      <c r="F49" s="59" t="s">
        <v>237</v>
      </c>
      <c r="G49" s="59" t="s">
        <v>69</v>
      </c>
      <c r="H49" s="71"/>
      <c r="I49" s="27"/>
      <c r="J49" s="85">
        <v>46</v>
      </c>
      <c r="K49" s="689"/>
      <c r="L49" s="734"/>
      <c r="M49" s="136" t="s">
        <v>108</v>
      </c>
      <c r="N49" s="153" t="s">
        <v>58</v>
      </c>
      <c r="O49" s="136" t="s">
        <v>389</v>
      </c>
      <c r="P49" s="153" t="s">
        <v>71</v>
      </c>
      <c r="Q49" s="137" t="s">
        <v>390</v>
      </c>
      <c r="R49" s="154"/>
      <c r="S49" s="200"/>
      <c r="T49" s="159"/>
      <c r="U49" s="156"/>
      <c r="V49" s="9"/>
    </row>
    <row r="50" spans="1:22" s="8" customFormat="1" ht="19.5" customHeight="1">
      <c r="A50" s="60">
        <v>5</v>
      </c>
      <c r="B50" s="64" t="s">
        <v>479</v>
      </c>
      <c r="C50" s="64" t="s">
        <v>234</v>
      </c>
      <c r="D50" s="59" t="s">
        <v>239</v>
      </c>
      <c r="E50" s="59" t="s">
        <v>7</v>
      </c>
      <c r="F50" s="59" t="s">
        <v>240</v>
      </c>
      <c r="G50" s="59" t="s">
        <v>69</v>
      </c>
      <c r="H50" s="71"/>
      <c r="I50" s="27"/>
      <c r="J50" s="82">
        <v>47</v>
      </c>
      <c r="K50" s="700" t="s">
        <v>31</v>
      </c>
      <c r="L50" s="732" t="s">
        <v>40</v>
      </c>
      <c r="M50" s="70" t="s">
        <v>109</v>
      </c>
      <c r="N50" s="143" t="s">
        <v>7</v>
      </c>
      <c r="O50" s="70" t="s">
        <v>403</v>
      </c>
      <c r="P50" s="143" t="s">
        <v>70</v>
      </c>
      <c r="Q50" s="144" t="s">
        <v>404</v>
      </c>
      <c r="R50" s="145" t="s">
        <v>33</v>
      </c>
      <c r="S50" s="146" t="s">
        <v>405</v>
      </c>
      <c r="T50" s="157"/>
      <c r="U50" s="147"/>
      <c r="V50" s="9"/>
    </row>
    <row r="51" spans="1:22" s="8" customFormat="1" ht="19.5" customHeight="1">
      <c r="A51" s="96">
        <v>6</v>
      </c>
      <c r="B51" s="603" t="s">
        <v>15</v>
      </c>
      <c r="C51" s="59" t="s">
        <v>40</v>
      </c>
      <c r="D51" s="59" t="s">
        <v>151</v>
      </c>
      <c r="E51" s="59" t="s">
        <v>83</v>
      </c>
      <c r="F51" s="59" t="s">
        <v>241</v>
      </c>
      <c r="G51" s="59" t="s">
        <v>69</v>
      </c>
      <c r="H51" s="71" t="s">
        <v>480</v>
      </c>
      <c r="I51" s="27"/>
      <c r="J51" s="83">
        <v>48</v>
      </c>
      <c r="K51" s="688"/>
      <c r="L51" s="733"/>
      <c r="M51" s="138" t="s">
        <v>109</v>
      </c>
      <c r="N51" s="148" t="s">
        <v>85</v>
      </c>
      <c r="O51" s="138" t="s">
        <v>406</v>
      </c>
      <c r="P51" s="148" t="s">
        <v>56</v>
      </c>
      <c r="Q51" s="149" t="s">
        <v>407</v>
      </c>
      <c r="R51" s="150" t="s">
        <v>33</v>
      </c>
      <c r="S51" s="151" t="s">
        <v>408</v>
      </c>
      <c r="T51" s="158"/>
      <c r="U51" s="152"/>
      <c r="V51" s="9"/>
    </row>
    <row r="52" spans="1:22" s="8" customFormat="1" ht="19.5" customHeight="1">
      <c r="A52" s="67">
        <v>7</v>
      </c>
      <c r="B52" s="614"/>
      <c r="C52" s="67" t="s">
        <v>40</v>
      </c>
      <c r="D52" s="67" t="s">
        <v>151</v>
      </c>
      <c r="E52" s="67" t="s">
        <v>242</v>
      </c>
      <c r="F52" s="67" t="s">
        <v>243</v>
      </c>
      <c r="G52" s="67" t="s">
        <v>55</v>
      </c>
      <c r="H52" s="73" t="s">
        <v>481</v>
      </c>
      <c r="I52" s="27"/>
      <c r="J52" s="83">
        <v>49</v>
      </c>
      <c r="K52" s="688"/>
      <c r="L52" s="733"/>
      <c r="M52" s="138" t="s">
        <v>109</v>
      </c>
      <c r="N52" s="148" t="s">
        <v>29</v>
      </c>
      <c r="O52" s="138" t="s">
        <v>409</v>
      </c>
      <c r="P52" s="148" t="s">
        <v>30</v>
      </c>
      <c r="Q52" s="149" t="s">
        <v>410</v>
      </c>
      <c r="R52" s="150"/>
      <c r="S52" s="151"/>
      <c r="T52" s="158"/>
      <c r="U52" s="152"/>
      <c r="V52" s="9"/>
    </row>
    <row r="53" spans="1:22" s="8" customFormat="1" ht="19.5" customHeight="1">
      <c r="A53" s="67">
        <v>8</v>
      </c>
      <c r="B53" s="614"/>
      <c r="C53" s="67" t="s">
        <v>40</v>
      </c>
      <c r="D53" s="67" t="s">
        <v>244</v>
      </c>
      <c r="E53" s="67" t="s">
        <v>19</v>
      </c>
      <c r="F53" s="67" t="s">
        <v>245</v>
      </c>
      <c r="G53" s="67" t="s">
        <v>69</v>
      </c>
      <c r="H53" s="73" t="s">
        <v>482</v>
      </c>
      <c r="I53" s="27"/>
      <c r="J53" s="83">
        <v>50</v>
      </c>
      <c r="K53" s="688"/>
      <c r="L53" s="733"/>
      <c r="M53" s="138" t="s">
        <v>110</v>
      </c>
      <c r="N53" s="148" t="s">
        <v>85</v>
      </c>
      <c r="O53" s="138" t="s">
        <v>406</v>
      </c>
      <c r="P53" s="148" t="s">
        <v>70</v>
      </c>
      <c r="Q53" s="149" t="s">
        <v>411</v>
      </c>
      <c r="R53" s="150" t="s">
        <v>33</v>
      </c>
      <c r="S53" s="151" t="s">
        <v>412</v>
      </c>
      <c r="T53" s="158"/>
      <c r="U53" s="152"/>
      <c r="V53" s="9"/>
    </row>
    <row r="54" spans="1:22" s="8" customFormat="1" ht="19.5" customHeight="1">
      <c r="A54" s="67">
        <v>9</v>
      </c>
      <c r="B54" s="614"/>
      <c r="C54" s="67" t="s">
        <v>40</v>
      </c>
      <c r="D54" s="67" t="s">
        <v>244</v>
      </c>
      <c r="E54" s="67" t="s">
        <v>8</v>
      </c>
      <c r="F54" s="67" t="s">
        <v>246</v>
      </c>
      <c r="G54" s="67" t="s">
        <v>55</v>
      </c>
      <c r="H54" s="73" t="s">
        <v>247</v>
      </c>
      <c r="I54" s="27"/>
      <c r="J54" s="83">
        <v>51</v>
      </c>
      <c r="K54" s="688"/>
      <c r="L54" s="733"/>
      <c r="M54" s="138" t="s">
        <v>110</v>
      </c>
      <c r="N54" s="148" t="s">
        <v>29</v>
      </c>
      <c r="O54" s="138" t="s">
        <v>409</v>
      </c>
      <c r="P54" s="148" t="s">
        <v>56</v>
      </c>
      <c r="Q54" s="149" t="s">
        <v>413</v>
      </c>
      <c r="R54" s="150" t="s">
        <v>33</v>
      </c>
      <c r="S54" s="151" t="s">
        <v>414</v>
      </c>
      <c r="T54" s="158"/>
      <c r="U54" s="152"/>
      <c r="V54" s="9"/>
    </row>
    <row r="55" spans="1:30" s="8" customFormat="1" ht="19.5" customHeight="1">
      <c r="A55" s="67">
        <v>10</v>
      </c>
      <c r="B55" s="614"/>
      <c r="C55" s="67" t="s">
        <v>40</v>
      </c>
      <c r="D55" s="67" t="s">
        <v>89</v>
      </c>
      <c r="E55" s="67" t="s">
        <v>130</v>
      </c>
      <c r="F55" s="67" t="s">
        <v>248</v>
      </c>
      <c r="G55" s="67" t="s">
        <v>135</v>
      </c>
      <c r="H55" s="72" t="s">
        <v>249</v>
      </c>
      <c r="I55" s="27"/>
      <c r="J55" s="83">
        <v>52</v>
      </c>
      <c r="K55" s="688"/>
      <c r="L55" s="733"/>
      <c r="M55" s="138" t="s">
        <v>110</v>
      </c>
      <c r="N55" s="148" t="s">
        <v>7</v>
      </c>
      <c r="O55" s="138" t="s">
        <v>403</v>
      </c>
      <c r="P55" s="148" t="s">
        <v>71</v>
      </c>
      <c r="Q55" s="149" t="s">
        <v>415</v>
      </c>
      <c r="R55" s="150" t="s">
        <v>33</v>
      </c>
      <c r="S55" s="151" t="s">
        <v>416</v>
      </c>
      <c r="T55" s="158"/>
      <c r="U55" s="152"/>
      <c r="V55" s="9"/>
      <c r="X55" s="9"/>
      <c r="Y55" s="9"/>
      <c r="Z55" s="9"/>
      <c r="AA55" s="9"/>
      <c r="AB55" s="9"/>
      <c r="AC55" s="9"/>
      <c r="AD55" s="9"/>
    </row>
    <row r="56" spans="1:30" s="8" customFormat="1" ht="19.5" customHeight="1">
      <c r="A56" s="67">
        <v>11</v>
      </c>
      <c r="B56" s="614"/>
      <c r="C56" s="63" t="s">
        <v>40</v>
      </c>
      <c r="D56" s="67" t="s">
        <v>147</v>
      </c>
      <c r="E56" s="63" t="s">
        <v>7</v>
      </c>
      <c r="F56" s="63" t="s">
        <v>250</v>
      </c>
      <c r="G56" s="63" t="s">
        <v>135</v>
      </c>
      <c r="H56" s="73" t="s">
        <v>251</v>
      </c>
      <c r="I56" s="27"/>
      <c r="J56" s="83">
        <v>53</v>
      </c>
      <c r="K56" s="688"/>
      <c r="L56" s="733"/>
      <c r="M56" s="138" t="s">
        <v>100</v>
      </c>
      <c r="N56" s="148" t="s">
        <v>58</v>
      </c>
      <c r="O56" s="138" t="s">
        <v>417</v>
      </c>
      <c r="P56" s="148" t="s">
        <v>30</v>
      </c>
      <c r="Q56" s="149" t="s">
        <v>418</v>
      </c>
      <c r="R56" s="150"/>
      <c r="S56" s="151"/>
      <c r="T56" s="158"/>
      <c r="U56" s="152"/>
      <c r="V56" s="9"/>
      <c r="X56" s="9"/>
      <c r="Y56" s="9"/>
      <c r="Z56" s="9"/>
      <c r="AA56" s="9"/>
      <c r="AB56" s="9"/>
      <c r="AC56" s="9"/>
      <c r="AD56" s="9"/>
    </row>
    <row r="57" spans="1:30" s="8" customFormat="1" ht="19.5" customHeight="1">
      <c r="A57" s="67">
        <v>12</v>
      </c>
      <c r="B57" s="614"/>
      <c r="C57" s="63" t="s">
        <v>40</v>
      </c>
      <c r="D57" s="67" t="s">
        <v>252</v>
      </c>
      <c r="E57" s="63" t="s">
        <v>19</v>
      </c>
      <c r="F57" s="63" t="s">
        <v>253</v>
      </c>
      <c r="G57" s="63" t="s">
        <v>69</v>
      </c>
      <c r="H57" s="73" t="s">
        <v>254</v>
      </c>
      <c r="I57" s="27"/>
      <c r="J57" s="83">
        <v>54</v>
      </c>
      <c r="K57" s="688"/>
      <c r="L57" s="733"/>
      <c r="M57" s="138" t="s">
        <v>419</v>
      </c>
      <c r="N57" s="148" t="s">
        <v>83</v>
      </c>
      <c r="O57" s="138" t="s">
        <v>420</v>
      </c>
      <c r="P57" s="148" t="s">
        <v>135</v>
      </c>
      <c r="Q57" s="149" t="s">
        <v>421</v>
      </c>
      <c r="R57" s="150" t="s">
        <v>33</v>
      </c>
      <c r="S57" s="151" t="s">
        <v>422</v>
      </c>
      <c r="T57" s="158"/>
      <c r="U57" s="152"/>
      <c r="V57" s="9"/>
      <c r="X57" s="9"/>
      <c r="Y57" s="9"/>
      <c r="Z57" s="9"/>
      <c r="AA57" s="9"/>
      <c r="AB57" s="9"/>
      <c r="AC57" s="9"/>
      <c r="AD57" s="9"/>
    </row>
    <row r="58" spans="1:30" s="8" customFormat="1" ht="19.5" customHeight="1">
      <c r="A58" s="67">
        <v>13</v>
      </c>
      <c r="B58" s="614"/>
      <c r="C58" s="63" t="s">
        <v>40</v>
      </c>
      <c r="D58" s="67" t="s">
        <v>90</v>
      </c>
      <c r="E58" s="63" t="s">
        <v>130</v>
      </c>
      <c r="F58" s="63" t="s">
        <v>255</v>
      </c>
      <c r="G58" s="63" t="s">
        <v>135</v>
      </c>
      <c r="H58" s="73" t="s">
        <v>256</v>
      </c>
      <c r="I58" s="27"/>
      <c r="J58" s="83">
        <v>55</v>
      </c>
      <c r="K58" s="688"/>
      <c r="L58" s="733"/>
      <c r="M58" s="138" t="s">
        <v>111</v>
      </c>
      <c r="N58" s="148" t="s">
        <v>59</v>
      </c>
      <c r="O58" s="138" t="s">
        <v>423</v>
      </c>
      <c r="P58" s="148" t="s">
        <v>30</v>
      </c>
      <c r="Q58" s="149" t="s">
        <v>424</v>
      </c>
      <c r="R58" s="150"/>
      <c r="S58" s="151"/>
      <c r="T58" s="158"/>
      <c r="U58" s="152"/>
      <c r="V58" s="9"/>
      <c r="X58" s="9"/>
      <c r="Y58" s="9"/>
      <c r="Z58" s="9"/>
      <c r="AA58" s="9"/>
      <c r="AB58" s="9"/>
      <c r="AC58" s="9"/>
      <c r="AD58" s="9"/>
    </row>
    <row r="59" spans="1:30" s="8" customFormat="1" ht="19.5" customHeight="1">
      <c r="A59" s="67">
        <v>14</v>
      </c>
      <c r="B59" s="614"/>
      <c r="C59" s="63" t="s">
        <v>40</v>
      </c>
      <c r="D59" s="67" t="s">
        <v>90</v>
      </c>
      <c r="E59" s="63" t="s">
        <v>83</v>
      </c>
      <c r="F59" s="63" t="s">
        <v>257</v>
      </c>
      <c r="G59" s="63" t="s">
        <v>69</v>
      </c>
      <c r="H59" s="73" t="s">
        <v>258</v>
      </c>
      <c r="I59" s="27"/>
      <c r="J59" s="83">
        <v>56</v>
      </c>
      <c r="K59" s="688"/>
      <c r="L59" s="734"/>
      <c r="M59" s="136" t="s">
        <v>425</v>
      </c>
      <c r="N59" s="153" t="s">
        <v>7</v>
      </c>
      <c r="O59" s="136" t="s">
        <v>426</v>
      </c>
      <c r="P59" s="153" t="s">
        <v>28</v>
      </c>
      <c r="Q59" s="137" t="s">
        <v>427</v>
      </c>
      <c r="R59" s="154"/>
      <c r="S59" s="155"/>
      <c r="T59" s="159"/>
      <c r="U59" s="156"/>
      <c r="V59" s="9"/>
      <c r="X59" s="9"/>
      <c r="Y59" s="9"/>
      <c r="Z59" s="9"/>
      <c r="AA59" s="9"/>
      <c r="AB59" s="9"/>
      <c r="AC59" s="9"/>
      <c r="AD59" s="9"/>
    </row>
    <row r="60" spans="1:30" s="8" customFormat="1" ht="19.5" customHeight="1">
      <c r="A60" s="67">
        <v>15</v>
      </c>
      <c r="B60" s="614"/>
      <c r="C60" s="63" t="s">
        <v>260</v>
      </c>
      <c r="D60" s="67" t="s">
        <v>259</v>
      </c>
      <c r="E60" s="63" t="s">
        <v>16</v>
      </c>
      <c r="F60" s="63" t="s">
        <v>261</v>
      </c>
      <c r="G60" s="63" t="s">
        <v>135</v>
      </c>
      <c r="H60" s="73" t="s">
        <v>262</v>
      </c>
      <c r="I60" s="27"/>
      <c r="J60" s="83">
        <v>57</v>
      </c>
      <c r="K60" s="688"/>
      <c r="L60" s="688" t="s">
        <v>39</v>
      </c>
      <c r="M60" s="70" t="s">
        <v>428</v>
      </c>
      <c r="N60" s="143" t="s">
        <v>85</v>
      </c>
      <c r="O60" s="70" t="s">
        <v>429</v>
      </c>
      <c r="P60" s="143" t="s">
        <v>30</v>
      </c>
      <c r="Q60" s="144" t="s">
        <v>430</v>
      </c>
      <c r="R60" s="145"/>
      <c r="S60" s="166"/>
      <c r="T60" s="70"/>
      <c r="U60" s="147"/>
      <c r="V60" s="9"/>
      <c r="X60" s="9"/>
      <c r="Y60" s="9"/>
      <c r="Z60" s="9"/>
      <c r="AA60" s="9"/>
      <c r="AB60" s="9"/>
      <c r="AC60" s="9"/>
      <c r="AD60" s="9"/>
    </row>
    <row r="61" spans="1:30" s="8" customFormat="1" ht="19.5" customHeight="1">
      <c r="A61" s="67">
        <v>16</v>
      </c>
      <c r="B61" s="614"/>
      <c r="C61" s="63" t="s">
        <v>40</v>
      </c>
      <c r="D61" s="67" t="s">
        <v>123</v>
      </c>
      <c r="E61" s="63" t="s">
        <v>85</v>
      </c>
      <c r="F61" s="63" t="s">
        <v>263</v>
      </c>
      <c r="G61" s="63" t="s">
        <v>135</v>
      </c>
      <c r="H61" s="73" t="s">
        <v>264</v>
      </c>
      <c r="I61" s="27"/>
      <c r="J61" s="83">
        <v>58</v>
      </c>
      <c r="K61" s="688"/>
      <c r="L61" s="688"/>
      <c r="M61" s="138" t="s">
        <v>431</v>
      </c>
      <c r="N61" s="148" t="s">
        <v>85</v>
      </c>
      <c r="O61" s="138" t="s">
        <v>429</v>
      </c>
      <c r="P61" s="148" t="s">
        <v>56</v>
      </c>
      <c r="Q61" s="149" t="s">
        <v>432</v>
      </c>
      <c r="R61" s="150" t="s">
        <v>33</v>
      </c>
      <c r="S61" s="167" t="s">
        <v>433</v>
      </c>
      <c r="T61" s="138"/>
      <c r="U61" s="152"/>
      <c r="V61" s="9"/>
      <c r="X61" s="9"/>
      <c r="Y61" s="9"/>
      <c r="Z61" s="9"/>
      <c r="AA61" s="9"/>
      <c r="AB61" s="9"/>
      <c r="AC61" s="9"/>
      <c r="AD61" s="9"/>
    </row>
    <row r="62" spans="1:30" s="8" customFormat="1" ht="19.5" customHeight="1">
      <c r="A62" s="67">
        <v>17</v>
      </c>
      <c r="B62" s="614"/>
      <c r="C62" s="63" t="s">
        <v>40</v>
      </c>
      <c r="D62" s="67" t="s">
        <v>148</v>
      </c>
      <c r="E62" s="63" t="s">
        <v>16</v>
      </c>
      <c r="F62" s="63" t="s">
        <v>265</v>
      </c>
      <c r="G62" s="63" t="s">
        <v>135</v>
      </c>
      <c r="H62" s="73" t="s">
        <v>266</v>
      </c>
      <c r="I62" s="27"/>
      <c r="J62" s="83">
        <v>59</v>
      </c>
      <c r="K62" s="688"/>
      <c r="L62" s="688"/>
      <c r="M62" s="138" t="s">
        <v>434</v>
      </c>
      <c r="N62" s="148" t="s">
        <v>83</v>
      </c>
      <c r="O62" s="138" t="s">
        <v>143</v>
      </c>
      <c r="P62" s="148" t="s">
        <v>69</v>
      </c>
      <c r="Q62" s="149" t="s">
        <v>435</v>
      </c>
      <c r="R62" s="150" t="s">
        <v>33</v>
      </c>
      <c r="S62" s="167" t="s">
        <v>436</v>
      </c>
      <c r="T62" s="138"/>
      <c r="U62" s="152"/>
      <c r="V62" s="9"/>
      <c r="X62" s="9"/>
      <c r="Y62" s="9"/>
      <c r="Z62" s="9"/>
      <c r="AA62" s="9"/>
      <c r="AB62" s="9"/>
      <c r="AC62" s="9"/>
      <c r="AD62" s="9"/>
    </row>
    <row r="63" spans="1:30" s="8" customFormat="1" ht="19.5" customHeight="1">
      <c r="A63" s="67">
        <v>18</v>
      </c>
      <c r="B63" s="614"/>
      <c r="C63" s="63" t="s">
        <v>40</v>
      </c>
      <c r="D63" s="67" t="s">
        <v>149</v>
      </c>
      <c r="E63" s="63" t="s">
        <v>16</v>
      </c>
      <c r="F63" s="63" t="s">
        <v>265</v>
      </c>
      <c r="G63" s="63" t="s">
        <v>69</v>
      </c>
      <c r="H63" s="73" t="s">
        <v>267</v>
      </c>
      <c r="I63" s="27"/>
      <c r="J63" s="83">
        <v>60</v>
      </c>
      <c r="K63" s="688"/>
      <c r="L63" s="688"/>
      <c r="M63" s="138" t="s">
        <v>434</v>
      </c>
      <c r="N63" s="148" t="s">
        <v>29</v>
      </c>
      <c r="O63" s="138" t="s">
        <v>437</v>
      </c>
      <c r="P63" s="148" t="s">
        <v>55</v>
      </c>
      <c r="Q63" s="149" t="s">
        <v>438</v>
      </c>
      <c r="R63" s="150" t="s">
        <v>33</v>
      </c>
      <c r="S63" s="167" t="s">
        <v>439</v>
      </c>
      <c r="T63" s="138"/>
      <c r="U63" s="152"/>
      <c r="V63" s="9"/>
      <c r="X63" s="9"/>
      <c r="Y63" s="9"/>
      <c r="Z63" s="9"/>
      <c r="AA63" s="9"/>
      <c r="AB63" s="9"/>
      <c r="AC63" s="9"/>
      <c r="AD63" s="9"/>
    </row>
    <row r="64" spans="1:30" s="8" customFormat="1" ht="19.5" customHeight="1">
      <c r="A64" s="67">
        <v>19</v>
      </c>
      <c r="B64" s="614"/>
      <c r="C64" s="63" t="s">
        <v>40</v>
      </c>
      <c r="D64" s="67" t="s">
        <v>268</v>
      </c>
      <c r="E64" s="63" t="s">
        <v>131</v>
      </c>
      <c r="F64" s="63" t="s">
        <v>269</v>
      </c>
      <c r="G64" s="63" t="s">
        <v>69</v>
      </c>
      <c r="H64" s="73" t="s">
        <v>270</v>
      </c>
      <c r="I64" s="27"/>
      <c r="J64" s="83">
        <v>61</v>
      </c>
      <c r="K64" s="688"/>
      <c r="L64" s="688"/>
      <c r="M64" s="138" t="s">
        <v>112</v>
      </c>
      <c r="N64" s="148" t="s">
        <v>29</v>
      </c>
      <c r="O64" s="138" t="s">
        <v>437</v>
      </c>
      <c r="P64" s="148" t="s">
        <v>69</v>
      </c>
      <c r="Q64" s="149" t="s">
        <v>440</v>
      </c>
      <c r="R64" s="150" t="s">
        <v>33</v>
      </c>
      <c r="S64" s="167" t="s">
        <v>441</v>
      </c>
      <c r="T64" s="138"/>
      <c r="U64" s="152"/>
      <c r="V64" s="9"/>
      <c r="X64" s="9"/>
      <c r="Y64" s="9"/>
      <c r="Z64" s="9"/>
      <c r="AA64" s="9"/>
      <c r="AB64" s="9"/>
      <c r="AC64" s="9"/>
      <c r="AD64" s="9"/>
    </row>
    <row r="65" spans="1:30" s="8" customFormat="1" ht="19.5" customHeight="1">
      <c r="A65" s="67">
        <v>20</v>
      </c>
      <c r="B65" s="614"/>
      <c r="C65" s="63" t="s">
        <v>40</v>
      </c>
      <c r="D65" s="63" t="s">
        <v>268</v>
      </c>
      <c r="E65" s="63" t="s">
        <v>159</v>
      </c>
      <c r="F65" s="63" t="s">
        <v>271</v>
      </c>
      <c r="G65" s="63" t="s">
        <v>55</v>
      </c>
      <c r="H65" s="73" t="s">
        <v>272</v>
      </c>
      <c r="I65" s="27"/>
      <c r="J65" s="83">
        <v>62</v>
      </c>
      <c r="K65" s="688"/>
      <c r="L65" s="688"/>
      <c r="M65" s="138" t="s">
        <v>110</v>
      </c>
      <c r="N65" s="148" t="s">
        <v>59</v>
      </c>
      <c r="O65" s="138" t="s">
        <v>442</v>
      </c>
      <c r="P65" s="148" t="s">
        <v>30</v>
      </c>
      <c r="Q65" s="149" t="s">
        <v>443</v>
      </c>
      <c r="R65" s="150"/>
      <c r="S65" s="167"/>
      <c r="T65" s="138"/>
      <c r="U65" s="152"/>
      <c r="V65" s="9"/>
      <c r="X65" s="9"/>
      <c r="Y65" s="9"/>
      <c r="Z65" s="9"/>
      <c r="AA65" s="9"/>
      <c r="AB65" s="9"/>
      <c r="AC65" s="9"/>
      <c r="AD65" s="9"/>
    </row>
    <row r="66" spans="1:30" s="8" customFormat="1" ht="19.5" customHeight="1">
      <c r="A66" s="67">
        <v>21</v>
      </c>
      <c r="B66" s="614"/>
      <c r="C66" s="64" t="s">
        <v>234</v>
      </c>
      <c r="D66" s="59" t="s">
        <v>151</v>
      </c>
      <c r="E66" s="64" t="s">
        <v>159</v>
      </c>
      <c r="F66" s="64" t="s">
        <v>483</v>
      </c>
      <c r="G66" s="64" t="s">
        <v>135</v>
      </c>
      <c r="H66" s="132" t="s">
        <v>484</v>
      </c>
      <c r="I66" s="27"/>
      <c r="J66" s="83">
        <v>63</v>
      </c>
      <c r="K66" s="688"/>
      <c r="L66" s="688"/>
      <c r="M66" s="138" t="s">
        <v>444</v>
      </c>
      <c r="N66" s="148" t="s">
        <v>83</v>
      </c>
      <c r="O66" s="138" t="s">
        <v>445</v>
      </c>
      <c r="P66" s="148" t="s">
        <v>70</v>
      </c>
      <c r="Q66" s="149" t="s">
        <v>446</v>
      </c>
      <c r="R66" s="150" t="s">
        <v>33</v>
      </c>
      <c r="S66" s="167" t="s">
        <v>447</v>
      </c>
      <c r="T66" s="138"/>
      <c r="U66" s="152"/>
      <c r="V66" s="9"/>
      <c r="X66" s="9"/>
      <c r="Y66" s="9"/>
      <c r="Z66" s="9"/>
      <c r="AA66" s="9"/>
      <c r="AB66" s="9"/>
      <c r="AC66" s="9"/>
      <c r="AD66" s="9"/>
    </row>
    <row r="67" spans="1:30" s="8" customFormat="1" ht="19.5" customHeight="1">
      <c r="A67" s="67">
        <v>22</v>
      </c>
      <c r="B67" s="614"/>
      <c r="C67" s="63" t="s">
        <v>234</v>
      </c>
      <c r="D67" s="67" t="s">
        <v>89</v>
      </c>
      <c r="E67" s="63" t="s">
        <v>59</v>
      </c>
      <c r="F67" s="63" t="s">
        <v>274</v>
      </c>
      <c r="G67" s="63" t="s">
        <v>135</v>
      </c>
      <c r="H67" s="73" t="s">
        <v>485</v>
      </c>
      <c r="I67" s="27"/>
      <c r="J67" s="83">
        <v>64</v>
      </c>
      <c r="K67" s="688"/>
      <c r="L67" s="688"/>
      <c r="M67" s="138" t="s">
        <v>419</v>
      </c>
      <c r="N67" s="148" t="s">
        <v>132</v>
      </c>
      <c r="O67" s="138" t="s">
        <v>142</v>
      </c>
      <c r="P67" s="148" t="s">
        <v>69</v>
      </c>
      <c r="Q67" s="149" t="s">
        <v>448</v>
      </c>
      <c r="R67" s="150" t="s">
        <v>33</v>
      </c>
      <c r="S67" s="167" t="s">
        <v>449</v>
      </c>
      <c r="T67" s="138"/>
      <c r="U67" s="152"/>
      <c r="V67" s="9"/>
      <c r="X67" s="9"/>
      <c r="Y67" s="9"/>
      <c r="Z67" s="9"/>
      <c r="AA67" s="9"/>
      <c r="AB67" s="9"/>
      <c r="AC67" s="9"/>
      <c r="AD67" s="9"/>
    </row>
    <row r="68" spans="1:30" s="8" customFormat="1" ht="19.5" customHeight="1">
      <c r="A68" s="67">
        <v>23</v>
      </c>
      <c r="B68" s="614"/>
      <c r="C68" s="63" t="s">
        <v>234</v>
      </c>
      <c r="D68" s="67" t="s">
        <v>89</v>
      </c>
      <c r="E68" s="63" t="s">
        <v>486</v>
      </c>
      <c r="F68" s="63" t="s">
        <v>275</v>
      </c>
      <c r="G68" s="63" t="s">
        <v>69</v>
      </c>
      <c r="H68" s="73" t="s">
        <v>487</v>
      </c>
      <c r="I68" s="27"/>
      <c r="J68" s="83">
        <v>65</v>
      </c>
      <c r="K68" s="688"/>
      <c r="L68" s="688"/>
      <c r="M68" s="138" t="s">
        <v>450</v>
      </c>
      <c r="N68" s="148" t="s">
        <v>132</v>
      </c>
      <c r="O68" s="138" t="s">
        <v>142</v>
      </c>
      <c r="P68" s="148" t="s">
        <v>55</v>
      </c>
      <c r="Q68" s="149" t="s">
        <v>451</v>
      </c>
      <c r="R68" s="150" t="s">
        <v>33</v>
      </c>
      <c r="S68" s="167" t="s">
        <v>452</v>
      </c>
      <c r="T68" s="138"/>
      <c r="U68" s="152"/>
      <c r="V68" s="9"/>
      <c r="X68" s="9"/>
      <c r="Y68" s="9"/>
      <c r="Z68" s="9"/>
      <c r="AA68" s="9"/>
      <c r="AB68" s="9"/>
      <c r="AC68" s="9"/>
      <c r="AD68" s="9"/>
    </row>
    <row r="69" spans="1:30" s="8" customFormat="1" ht="19.5" customHeight="1">
      <c r="A69" s="67">
        <v>24</v>
      </c>
      <c r="B69" s="614"/>
      <c r="C69" s="133" t="s">
        <v>234</v>
      </c>
      <c r="D69" s="133" t="s">
        <v>699</v>
      </c>
      <c r="E69" s="133" t="s">
        <v>159</v>
      </c>
      <c r="F69" s="133" t="s">
        <v>273</v>
      </c>
      <c r="G69" s="133" t="s">
        <v>69</v>
      </c>
      <c r="H69" s="134" t="s">
        <v>488</v>
      </c>
      <c r="I69" s="27"/>
      <c r="J69" s="83">
        <v>66</v>
      </c>
      <c r="K69" s="688"/>
      <c r="L69" s="688"/>
      <c r="M69" s="138" t="s">
        <v>904</v>
      </c>
      <c r="N69" s="148" t="s">
        <v>83</v>
      </c>
      <c r="O69" s="138" t="s">
        <v>143</v>
      </c>
      <c r="P69" s="148" t="s">
        <v>135</v>
      </c>
      <c r="Q69" s="149" t="s">
        <v>453</v>
      </c>
      <c r="R69" s="150" t="s">
        <v>33</v>
      </c>
      <c r="S69" s="167" t="s">
        <v>454</v>
      </c>
      <c r="T69" s="138"/>
      <c r="U69" s="152"/>
      <c r="V69" s="9"/>
      <c r="X69" s="9"/>
      <c r="Y69" s="9"/>
      <c r="Z69" s="9"/>
      <c r="AA69" s="9"/>
      <c r="AB69" s="9"/>
      <c r="AC69" s="9"/>
      <c r="AD69" s="9"/>
    </row>
    <row r="70" spans="1:30" s="8" customFormat="1" ht="19.5" customHeight="1">
      <c r="A70" s="67">
        <v>25</v>
      </c>
      <c r="B70" s="614"/>
      <c r="C70" s="96" t="s">
        <v>39</v>
      </c>
      <c r="D70" s="96" t="s">
        <v>700</v>
      </c>
      <c r="E70" s="96" t="s">
        <v>276</v>
      </c>
      <c r="F70" s="96" t="s">
        <v>277</v>
      </c>
      <c r="G70" s="96" t="s">
        <v>69</v>
      </c>
      <c r="H70" s="135" t="s">
        <v>489</v>
      </c>
      <c r="I70" s="27"/>
      <c r="J70" s="83">
        <v>67</v>
      </c>
      <c r="K70" s="688"/>
      <c r="L70" s="688"/>
      <c r="M70" s="138" t="s">
        <v>282</v>
      </c>
      <c r="N70" s="148" t="s">
        <v>84</v>
      </c>
      <c r="O70" s="138" t="s">
        <v>455</v>
      </c>
      <c r="P70" s="148" t="s">
        <v>30</v>
      </c>
      <c r="Q70" s="149" t="s">
        <v>456</v>
      </c>
      <c r="R70" s="150"/>
      <c r="S70" s="167"/>
      <c r="T70" s="138"/>
      <c r="U70" s="152"/>
      <c r="V70" s="9"/>
      <c r="X70" s="9"/>
      <c r="Y70" s="9"/>
      <c r="Z70" s="9"/>
      <c r="AA70" s="9"/>
      <c r="AB70" s="9"/>
      <c r="AC70" s="9"/>
      <c r="AD70" s="9"/>
    </row>
    <row r="71" spans="1:30" s="8" customFormat="1" ht="19.5" customHeight="1">
      <c r="A71" s="67">
        <v>26</v>
      </c>
      <c r="B71" s="614"/>
      <c r="C71" s="96" t="s">
        <v>39</v>
      </c>
      <c r="D71" s="96" t="s">
        <v>701</v>
      </c>
      <c r="E71" s="96" t="s">
        <v>159</v>
      </c>
      <c r="F71" s="96" t="s">
        <v>278</v>
      </c>
      <c r="G71" s="96" t="s">
        <v>55</v>
      </c>
      <c r="H71" s="135" t="s">
        <v>490</v>
      </c>
      <c r="I71" s="27"/>
      <c r="J71" s="83">
        <v>68</v>
      </c>
      <c r="K71" s="688"/>
      <c r="L71" s="688"/>
      <c r="M71" s="138" t="s">
        <v>113</v>
      </c>
      <c r="N71" s="148" t="s">
        <v>16</v>
      </c>
      <c r="O71" s="138" t="s">
        <v>144</v>
      </c>
      <c r="P71" s="148" t="s">
        <v>135</v>
      </c>
      <c r="Q71" s="149" t="s">
        <v>457</v>
      </c>
      <c r="R71" s="150"/>
      <c r="S71" s="167"/>
      <c r="T71" s="138" t="s">
        <v>105</v>
      </c>
      <c r="U71" s="152" t="s">
        <v>458</v>
      </c>
      <c r="V71" s="9"/>
      <c r="X71" s="9"/>
      <c r="Y71" s="9"/>
      <c r="Z71" s="9"/>
      <c r="AA71" s="9"/>
      <c r="AB71" s="9"/>
      <c r="AC71" s="9"/>
      <c r="AD71" s="9"/>
    </row>
    <row r="72" spans="1:30" s="8" customFormat="1" ht="19.5" customHeight="1">
      <c r="A72" s="67">
        <v>27</v>
      </c>
      <c r="B72" s="614"/>
      <c r="C72" s="96" t="s">
        <v>234</v>
      </c>
      <c r="D72" s="96" t="s">
        <v>279</v>
      </c>
      <c r="E72" s="96" t="s">
        <v>59</v>
      </c>
      <c r="F72" s="96" t="s">
        <v>274</v>
      </c>
      <c r="G72" s="96" t="s">
        <v>55</v>
      </c>
      <c r="H72" s="135" t="s">
        <v>491</v>
      </c>
      <c r="I72" s="27"/>
      <c r="J72" s="81">
        <v>69</v>
      </c>
      <c r="K72" s="689"/>
      <c r="L72" s="689"/>
      <c r="M72" s="136" t="s">
        <v>114</v>
      </c>
      <c r="N72" s="153" t="s">
        <v>16</v>
      </c>
      <c r="O72" s="136" t="s">
        <v>144</v>
      </c>
      <c r="P72" s="153" t="s">
        <v>135</v>
      </c>
      <c r="Q72" s="137" t="s">
        <v>459</v>
      </c>
      <c r="R72" s="154"/>
      <c r="S72" s="168"/>
      <c r="T72" s="136" t="s">
        <v>105</v>
      </c>
      <c r="U72" s="156" t="s">
        <v>460</v>
      </c>
      <c r="V72" s="9"/>
      <c r="X72" s="9"/>
      <c r="Y72" s="9"/>
      <c r="Z72" s="9"/>
      <c r="AA72" s="9"/>
      <c r="AB72" s="9"/>
      <c r="AC72" s="9"/>
      <c r="AD72" s="9"/>
    </row>
    <row r="73" spans="1:30" s="8" customFormat="1" ht="19.5" customHeight="1">
      <c r="A73" s="67">
        <v>28</v>
      </c>
      <c r="B73" s="614"/>
      <c r="C73" s="96" t="s">
        <v>39</v>
      </c>
      <c r="D73" s="96" t="s">
        <v>122</v>
      </c>
      <c r="E73" s="96" t="s">
        <v>7</v>
      </c>
      <c r="F73" s="96" t="s">
        <v>280</v>
      </c>
      <c r="G73" s="96" t="s">
        <v>135</v>
      </c>
      <c r="H73" s="135" t="s">
        <v>492</v>
      </c>
      <c r="I73" s="27"/>
      <c r="J73" s="82">
        <v>70</v>
      </c>
      <c r="K73" s="700" t="s">
        <v>10</v>
      </c>
      <c r="L73" s="700" t="s">
        <v>40</v>
      </c>
      <c r="M73" s="70" t="s">
        <v>461</v>
      </c>
      <c r="N73" s="143" t="s">
        <v>29</v>
      </c>
      <c r="O73" s="70" t="s">
        <v>462</v>
      </c>
      <c r="P73" s="143" t="s">
        <v>55</v>
      </c>
      <c r="Q73" s="144"/>
      <c r="R73" s="145" t="s">
        <v>33</v>
      </c>
      <c r="S73" s="166" t="s">
        <v>463</v>
      </c>
      <c r="T73" s="70"/>
      <c r="U73" s="129"/>
      <c r="V73" s="9"/>
      <c r="X73" s="9"/>
      <c r="Y73" s="9"/>
      <c r="Z73" s="9"/>
      <c r="AA73" s="9"/>
      <c r="AB73" s="9"/>
      <c r="AC73" s="9"/>
      <c r="AD73" s="9"/>
    </row>
    <row r="74" spans="1:30" s="8" customFormat="1" ht="19.5" customHeight="1">
      <c r="A74" s="67"/>
      <c r="B74" s="614"/>
      <c r="C74" s="96" t="s">
        <v>234</v>
      </c>
      <c r="D74" s="96" t="s">
        <v>27</v>
      </c>
      <c r="E74" s="96" t="s">
        <v>7</v>
      </c>
      <c r="F74" s="96" t="s">
        <v>281</v>
      </c>
      <c r="G74" s="96" t="s">
        <v>55</v>
      </c>
      <c r="H74" s="135" t="s">
        <v>493</v>
      </c>
      <c r="I74" s="27"/>
      <c r="J74" s="83">
        <v>71</v>
      </c>
      <c r="K74" s="688"/>
      <c r="L74" s="688"/>
      <c r="M74" s="138" t="s">
        <v>86</v>
      </c>
      <c r="N74" s="148" t="s">
        <v>464</v>
      </c>
      <c r="O74" s="138" t="s">
        <v>465</v>
      </c>
      <c r="P74" s="148" t="s">
        <v>55</v>
      </c>
      <c r="Q74" s="149"/>
      <c r="R74" s="150"/>
      <c r="S74" s="167"/>
      <c r="T74" s="138"/>
      <c r="U74" s="152"/>
      <c r="V74" s="9"/>
      <c r="X74" s="9"/>
      <c r="Y74" s="9"/>
      <c r="Z74" s="9"/>
      <c r="AA74" s="9"/>
      <c r="AB74" s="9"/>
      <c r="AC74" s="9"/>
      <c r="AD74" s="9"/>
    </row>
    <row r="75" spans="1:30" s="8" customFormat="1" ht="19.5" customHeight="1">
      <c r="A75" s="67">
        <v>29</v>
      </c>
      <c r="B75" s="614"/>
      <c r="C75" s="96" t="s">
        <v>234</v>
      </c>
      <c r="D75" s="96" t="s">
        <v>282</v>
      </c>
      <c r="E75" s="96" t="s">
        <v>486</v>
      </c>
      <c r="F75" s="96" t="s">
        <v>283</v>
      </c>
      <c r="G75" s="96" t="s">
        <v>69</v>
      </c>
      <c r="H75" s="73" t="s">
        <v>494</v>
      </c>
      <c r="I75" s="27"/>
      <c r="J75" s="83">
        <v>72</v>
      </c>
      <c r="K75" s="688"/>
      <c r="L75" s="689"/>
      <c r="M75" s="136" t="s">
        <v>200</v>
      </c>
      <c r="N75" s="153" t="s">
        <v>466</v>
      </c>
      <c r="O75" s="136" t="s">
        <v>467</v>
      </c>
      <c r="P75" s="153" t="s">
        <v>69</v>
      </c>
      <c r="Q75" s="137"/>
      <c r="R75" s="154" t="s">
        <v>33</v>
      </c>
      <c r="S75" s="168" t="s">
        <v>468</v>
      </c>
      <c r="T75" s="136"/>
      <c r="U75" s="156"/>
      <c r="V75" s="9"/>
      <c r="X75" s="9"/>
      <c r="Y75" s="9"/>
      <c r="Z75" s="9"/>
      <c r="AA75" s="9"/>
      <c r="AB75" s="9"/>
      <c r="AC75" s="9"/>
      <c r="AD75" s="9"/>
    </row>
    <row r="76" spans="1:30" s="8" customFormat="1" ht="19.5" customHeight="1">
      <c r="A76" s="67">
        <v>30</v>
      </c>
      <c r="B76" s="614"/>
      <c r="C76" s="96" t="s">
        <v>234</v>
      </c>
      <c r="D76" s="96" t="s">
        <v>149</v>
      </c>
      <c r="E76" s="96" t="s">
        <v>16</v>
      </c>
      <c r="F76" s="96" t="s">
        <v>139</v>
      </c>
      <c r="G76" s="96" t="s">
        <v>69</v>
      </c>
      <c r="H76" s="72" t="s">
        <v>495</v>
      </c>
      <c r="I76" s="27"/>
      <c r="J76" s="83">
        <v>73</v>
      </c>
      <c r="K76" s="688"/>
      <c r="L76" s="688" t="s">
        <v>39</v>
      </c>
      <c r="M76" s="139" t="s">
        <v>204</v>
      </c>
      <c r="N76" s="177" t="s">
        <v>59</v>
      </c>
      <c r="O76" s="139" t="s">
        <v>469</v>
      </c>
      <c r="P76" s="177" t="s">
        <v>55</v>
      </c>
      <c r="Q76" s="178"/>
      <c r="R76" s="179"/>
      <c r="S76" s="201"/>
      <c r="T76" s="139"/>
      <c r="U76" s="182"/>
      <c r="V76" s="9"/>
      <c r="X76" s="9"/>
      <c r="Y76" s="9"/>
      <c r="Z76" s="9"/>
      <c r="AA76" s="9"/>
      <c r="AB76" s="9"/>
      <c r="AC76" s="9"/>
      <c r="AD76" s="9"/>
    </row>
    <row r="77" spans="1:30" s="8" customFormat="1" ht="19.5" customHeight="1">
      <c r="A77" s="67">
        <v>33</v>
      </c>
      <c r="B77" s="614"/>
      <c r="C77" s="96" t="s">
        <v>234</v>
      </c>
      <c r="D77" s="96" t="s">
        <v>268</v>
      </c>
      <c r="E77" s="96" t="s">
        <v>486</v>
      </c>
      <c r="F77" s="96" t="s">
        <v>284</v>
      </c>
      <c r="G77" s="96" t="s">
        <v>135</v>
      </c>
      <c r="H77" s="72" t="s">
        <v>496</v>
      </c>
      <c r="I77" s="27"/>
      <c r="J77" s="83">
        <v>74</v>
      </c>
      <c r="K77" s="688"/>
      <c r="L77" s="688"/>
      <c r="M77" s="138" t="s">
        <v>45</v>
      </c>
      <c r="N77" s="148" t="s">
        <v>59</v>
      </c>
      <c r="O77" s="138" t="s">
        <v>145</v>
      </c>
      <c r="P77" s="148" t="s">
        <v>69</v>
      </c>
      <c r="Q77" s="149"/>
      <c r="R77" s="150" t="s">
        <v>33</v>
      </c>
      <c r="S77" s="167" t="s">
        <v>470</v>
      </c>
      <c r="T77" s="138"/>
      <c r="U77" s="152"/>
      <c r="V77" s="9"/>
      <c r="X77" s="9"/>
      <c r="Y77" s="9"/>
      <c r="Z77" s="9"/>
      <c r="AA77" s="9"/>
      <c r="AB77" s="9"/>
      <c r="AC77" s="9"/>
      <c r="AD77" s="9"/>
    </row>
    <row r="78" spans="1:30" s="8" customFormat="1" ht="19.5" customHeight="1">
      <c r="A78" s="67">
        <v>34</v>
      </c>
      <c r="B78" s="614"/>
      <c r="C78" s="67" t="s">
        <v>234</v>
      </c>
      <c r="D78" s="96" t="s">
        <v>268</v>
      </c>
      <c r="E78" s="67" t="s">
        <v>16</v>
      </c>
      <c r="F78" s="67" t="s">
        <v>139</v>
      </c>
      <c r="G78" s="96" t="s">
        <v>55</v>
      </c>
      <c r="H78" s="72" t="s">
        <v>497</v>
      </c>
      <c r="I78" s="27"/>
      <c r="J78" s="81">
        <v>75</v>
      </c>
      <c r="K78" s="689"/>
      <c r="L78" s="689"/>
      <c r="M78" s="140" t="s">
        <v>115</v>
      </c>
      <c r="N78" s="183" t="s">
        <v>471</v>
      </c>
      <c r="O78" s="140" t="s">
        <v>202</v>
      </c>
      <c r="P78" s="183" t="s">
        <v>55</v>
      </c>
      <c r="Q78" s="184"/>
      <c r="R78" s="185"/>
      <c r="S78" s="202"/>
      <c r="T78" s="140"/>
      <c r="U78" s="187"/>
      <c r="V78" s="9"/>
      <c r="X78" s="9"/>
      <c r="Y78" s="9"/>
      <c r="Z78" s="9"/>
      <c r="AA78" s="9"/>
      <c r="AB78" s="9"/>
      <c r="AC78" s="9"/>
      <c r="AD78" s="9"/>
    </row>
    <row r="79" spans="1:30" s="8" customFormat="1" ht="19.5" customHeight="1">
      <c r="A79" s="67">
        <v>35</v>
      </c>
      <c r="B79" s="604"/>
      <c r="C79" s="63" t="s">
        <v>234</v>
      </c>
      <c r="D79" s="61" t="s">
        <v>150</v>
      </c>
      <c r="E79" s="63" t="s">
        <v>276</v>
      </c>
      <c r="F79" s="63" t="s">
        <v>285</v>
      </c>
      <c r="G79" s="61" t="s">
        <v>135</v>
      </c>
      <c r="H79" s="73" t="s">
        <v>498</v>
      </c>
      <c r="I79" s="27"/>
      <c r="J79" s="80">
        <v>76</v>
      </c>
      <c r="K79" s="688" t="s">
        <v>11</v>
      </c>
      <c r="L79" s="688" t="s">
        <v>39</v>
      </c>
      <c r="M79" s="70"/>
      <c r="N79" s="143" t="s">
        <v>146</v>
      </c>
      <c r="O79" s="70" t="s">
        <v>103</v>
      </c>
      <c r="P79" s="143" t="s">
        <v>135</v>
      </c>
      <c r="Q79" s="144"/>
      <c r="R79" s="145" t="s">
        <v>33</v>
      </c>
      <c r="S79" s="166" t="s">
        <v>472</v>
      </c>
      <c r="T79" s="70" t="s">
        <v>105</v>
      </c>
      <c r="U79" s="147" t="s">
        <v>473</v>
      </c>
      <c r="V79" s="9"/>
      <c r="X79" s="9"/>
      <c r="Y79" s="9"/>
      <c r="Z79" s="9"/>
      <c r="AA79" s="9"/>
      <c r="AB79" s="9"/>
      <c r="AC79" s="9"/>
      <c r="AD79" s="9"/>
    </row>
    <row r="80" spans="1:30" s="8" customFormat="1" ht="19.5" customHeight="1">
      <c r="A80" s="59">
        <v>36</v>
      </c>
      <c r="B80" s="603" t="s">
        <v>31</v>
      </c>
      <c r="C80" s="59" t="s">
        <v>40</v>
      </c>
      <c r="D80" s="59" t="s">
        <v>286</v>
      </c>
      <c r="E80" s="59" t="s">
        <v>19</v>
      </c>
      <c r="F80" s="59" t="s">
        <v>287</v>
      </c>
      <c r="G80" s="71" t="s">
        <v>69</v>
      </c>
      <c r="H80" s="71" t="s">
        <v>499</v>
      </c>
      <c r="I80" s="27"/>
      <c r="J80" s="84">
        <v>77</v>
      </c>
      <c r="K80" s="688"/>
      <c r="L80" s="688"/>
      <c r="M80" s="138"/>
      <c r="N80" s="148" t="s">
        <v>146</v>
      </c>
      <c r="O80" s="138" t="s">
        <v>474</v>
      </c>
      <c r="P80" s="148" t="s">
        <v>69</v>
      </c>
      <c r="Q80" s="149"/>
      <c r="R80" s="150" t="s">
        <v>33</v>
      </c>
      <c r="S80" s="167" t="s">
        <v>475</v>
      </c>
      <c r="T80" s="138" t="s">
        <v>105</v>
      </c>
      <c r="U80" s="152" t="s">
        <v>476</v>
      </c>
      <c r="V80" s="9"/>
      <c r="X80" s="9"/>
      <c r="Y80" s="9"/>
      <c r="Z80" s="9"/>
      <c r="AA80" s="9"/>
      <c r="AB80" s="9"/>
      <c r="AC80" s="9"/>
      <c r="AD80" s="9"/>
    </row>
    <row r="81" spans="1:30" s="8" customFormat="1" ht="19.5" customHeight="1">
      <c r="A81" s="96">
        <v>37</v>
      </c>
      <c r="B81" s="614"/>
      <c r="C81" s="96" t="s">
        <v>40</v>
      </c>
      <c r="D81" s="96" t="s">
        <v>288</v>
      </c>
      <c r="E81" s="96" t="s">
        <v>83</v>
      </c>
      <c r="F81" s="96" t="s">
        <v>289</v>
      </c>
      <c r="G81" s="135" t="s">
        <v>135</v>
      </c>
      <c r="H81" s="73" t="s">
        <v>500</v>
      </c>
      <c r="I81" s="27"/>
      <c r="J81" s="81">
        <v>78</v>
      </c>
      <c r="K81" s="689"/>
      <c r="L81" s="689"/>
      <c r="M81" s="136"/>
      <c r="N81" s="153" t="s">
        <v>29</v>
      </c>
      <c r="O81" s="136" t="s">
        <v>477</v>
      </c>
      <c r="P81" s="153" t="s">
        <v>55</v>
      </c>
      <c r="Q81" s="137"/>
      <c r="R81" s="154" t="s">
        <v>33</v>
      </c>
      <c r="S81" s="168" t="s">
        <v>478</v>
      </c>
      <c r="T81" s="136"/>
      <c r="U81" s="156"/>
      <c r="V81" s="9"/>
      <c r="X81" s="9"/>
      <c r="Y81" s="9"/>
      <c r="Z81" s="9"/>
      <c r="AA81" s="9"/>
      <c r="AB81" s="9"/>
      <c r="AC81" s="9"/>
      <c r="AD81" s="9"/>
    </row>
    <row r="82" spans="1:30" s="8" customFormat="1" ht="19.5" customHeight="1">
      <c r="A82" s="96">
        <v>38</v>
      </c>
      <c r="B82" s="614"/>
      <c r="C82" s="96" t="s">
        <v>40</v>
      </c>
      <c r="D82" s="96" t="s">
        <v>290</v>
      </c>
      <c r="E82" s="96" t="s">
        <v>83</v>
      </c>
      <c r="F82" s="96" t="s">
        <v>289</v>
      </c>
      <c r="G82" s="135" t="s">
        <v>135</v>
      </c>
      <c r="H82" s="72" t="s">
        <v>501</v>
      </c>
      <c r="I82" s="27"/>
      <c r="J82" s="30"/>
      <c r="K82" s="677" t="s">
        <v>116</v>
      </c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9"/>
      <c r="X82" s="9"/>
      <c r="Y82" s="9"/>
      <c r="Z82" s="9"/>
      <c r="AA82" s="9"/>
      <c r="AB82" s="9"/>
      <c r="AC82" s="9"/>
      <c r="AD82" s="9"/>
    </row>
    <row r="83" spans="1:30" s="8" customFormat="1" ht="19.5" customHeight="1">
      <c r="A83" s="96">
        <v>39</v>
      </c>
      <c r="B83" s="614"/>
      <c r="C83" s="96" t="s">
        <v>40</v>
      </c>
      <c r="D83" s="96" t="s">
        <v>101</v>
      </c>
      <c r="E83" s="96" t="s">
        <v>7</v>
      </c>
      <c r="F83" s="96" t="s">
        <v>291</v>
      </c>
      <c r="G83" s="135" t="s">
        <v>69</v>
      </c>
      <c r="H83" s="73" t="s">
        <v>502</v>
      </c>
      <c r="I83" s="27"/>
      <c r="J83" s="30"/>
      <c r="K83" s="735"/>
      <c r="L83" s="735"/>
      <c r="M83" s="735"/>
      <c r="N83" s="735"/>
      <c r="O83" s="735"/>
      <c r="P83" s="735"/>
      <c r="Q83" s="735"/>
      <c r="R83" s="735"/>
      <c r="S83" s="735"/>
      <c r="T83" s="735"/>
      <c r="U83" s="735"/>
      <c r="V83" s="9"/>
      <c r="W83" s="16"/>
      <c r="X83" s="9"/>
      <c r="Y83" s="9"/>
      <c r="Z83" s="9"/>
      <c r="AA83" s="9"/>
      <c r="AB83" s="9"/>
      <c r="AC83" s="9"/>
      <c r="AD83" s="9"/>
    </row>
    <row r="84" spans="1:30" s="8" customFormat="1" ht="19.5" customHeight="1">
      <c r="A84" s="96">
        <v>40</v>
      </c>
      <c r="B84" s="614"/>
      <c r="C84" s="61" t="s">
        <v>40</v>
      </c>
      <c r="D84" s="61" t="s">
        <v>292</v>
      </c>
      <c r="E84" s="61" t="s">
        <v>7</v>
      </c>
      <c r="F84" s="61" t="s">
        <v>291</v>
      </c>
      <c r="G84" s="75" t="s">
        <v>69</v>
      </c>
      <c r="H84" s="73" t="s">
        <v>503</v>
      </c>
      <c r="I84" s="27"/>
      <c r="J84" s="16"/>
      <c r="K84" s="735"/>
      <c r="L84" s="735"/>
      <c r="M84" s="735"/>
      <c r="N84" s="735"/>
      <c r="O84" s="735"/>
      <c r="P84" s="735"/>
      <c r="Q84" s="735"/>
      <c r="R84" s="735"/>
      <c r="S84" s="735"/>
      <c r="T84" s="735"/>
      <c r="U84" s="735"/>
      <c r="V84" s="9"/>
      <c r="W84" s="16"/>
      <c r="X84" s="9"/>
      <c r="Y84" s="9"/>
      <c r="Z84" s="9"/>
      <c r="AA84" s="9"/>
      <c r="AB84" s="9"/>
      <c r="AC84" s="9"/>
      <c r="AD84" s="9"/>
    </row>
    <row r="85" spans="1:30" s="8" customFormat="1" ht="19.5" customHeight="1">
      <c r="A85" s="96">
        <v>41</v>
      </c>
      <c r="B85" s="614"/>
      <c r="C85" s="59" t="s">
        <v>39</v>
      </c>
      <c r="D85" s="59" t="s">
        <v>293</v>
      </c>
      <c r="E85" s="59" t="s">
        <v>83</v>
      </c>
      <c r="F85" s="59" t="s">
        <v>294</v>
      </c>
      <c r="G85" s="71" t="s">
        <v>55</v>
      </c>
      <c r="H85" s="71" t="s">
        <v>504</v>
      </c>
      <c r="I85" s="27"/>
      <c r="J85" s="16"/>
      <c r="K85" s="9"/>
      <c r="L85" s="9"/>
      <c r="M85" s="9"/>
      <c r="N85" s="9"/>
      <c r="O85" s="9"/>
      <c r="P85" s="9"/>
      <c r="Q85" s="9"/>
      <c r="R85" s="10"/>
      <c r="S85" s="10"/>
      <c r="T85" s="10"/>
      <c r="U85" s="10"/>
      <c r="V85" s="9"/>
      <c r="W85" s="16"/>
      <c r="X85" s="9"/>
      <c r="Y85" s="9"/>
      <c r="Z85" s="9"/>
      <c r="AA85" s="9"/>
      <c r="AB85" s="9"/>
      <c r="AC85" s="9"/>
      <c r="AD85" s="9"/>
    </row>
    <row r="86" spans="1:30" s="8" customFormat="1" ht="19.5" customHeight="1">
      <c r="A86" s="96">
        <v>43</v>
      </c>
      <c r="B86" s="614"/>
      <c r="C86" s="96" t="s">
        <v>39</v>
      </c>
      <c r="D86" s="96" t="s">
        <v>288</v>
      </c>
      <c r="E86" s="96" t="s">
        <v>132</v>
      </c>
      <c r="F86" s="96" t="s">
        <v>295</v>
      </c>
      <c r="G86" s="135" t="s">
        <v>69</v>
      </c>
      <c r="H86" s="72" t="s">
        <v>505</v>
      </c>
      <c r="I86" s="27"/>
      <c r="J86" s="16"/>
      <c r="K86" s="9"/>
      <c r="L86" s="9"/>
      <c r="M86" s="9"/>
      <c r="N86" s="9"/>
      <c r="O86" s="9"/>
      <c r="P86" s="9"/>
      <c r="Q86" s="9"/>
      <c r="R86" s="10"/>
      <c r="S86" s="10"/>
      <c r="T86" s="10"/>
      <c r="U86" s="10"/>
      <c r="V86" s="9"/>
      <c r="W86" s="16"/>
      <c r="X86" s="9"/>
      <c r="Y86" s="9"/>
      <c r="Z86" s="9"/>
      <c r="AA86" s="9"/>
      <c r="AB86" s="9"/>
      <c r="AC86" s="9"/>
      <c r="AD86" s="9"/>
    </row>
    <row r="87" spans="1:30" s="8" customFormat="1" ht="19.5" customHeight="1">
      <c r="A87" s="96">
        <v>44</v>
      </c>
      <c r="B87" s="614"/>
      <c r="C87" s="96" t="s">
        <v>39</v>
      </c>
      <c r="D87" s="96" t="s">
        <v>290</v>
      </c>
      <c r="E87" s="96" t="s">
        <v>132</v>
      </c>
      <c r="F87" s="96" t="s">
        <v>295</v>
      </c>
      <c r="G87" s="135" t="s">
        <v>135</v>
      </c>
      <c r="H87" s="72" t="s">
        <v>506</v>
      </c>
      <c r="I87" s="27"/>
      <c r="J87" s="16"/>
      <c r="K87" s="9"/>
      <c r="L87" s="9"/>
      <c r="M87" s="9"/>
      <c r="N87" s="9"/>
      <c r="O87" s="9"/>
      <c r="P87" s="9"/>
      <c r="Q87" s="9"/>
      <c r="R87" s="10"/>
      <c r="S87" s="10"/>
      <c r="T87" s="10"/>
      <c r="U87" s="10"/>
      <c r="V87" s="9"/>
      <c r="W87" s="16"/>
      <c r="X87" s="9"/>
      <c r="Y87" s="9"/>
      <c r="Z87" s="9"/>
      <c r="AA87" s="9"/>
      <c r="AB87" s="9"/>
      <c r="AC87" s="9"/>
      <c r="AD87" s="9"/>
    </row>
    <row r="88" spans="1:30" s="8" customFormat="1" ht="19.5" customHeight="1">
      <c r="A88" s="96">
        <v>45</v>
      </c>
      <c r="B88" s="614"/>
      <c r="C88" s="63" t="s">
        <v>39</v>
      </c>
      <c r="D88" s="63" t="s">
        <v>101</v>
      </c>
      <c r="E88" s="63" t="s">
        <v>84</v>
      </c>
      <c r="F88" s="63" t="s">
        <v>296</v>
      </c>
      <c r="G88" s="73" t="s">
        <v>69</v>
      </c>
      <c r="H88" s="73" t="s">
        <v>507</v>
      </c>
      <c r="I88" s="27"/>
      <c r="J88" s="16"/>
      <c r="K88" s="9"/>
      <c r="L88" s="9"/>
      <c r="M88" s="9"/>
      <c r="N88" s="9"/>
      <c r="O88" s="9"/>
      <c r="P88" s="9"/>
      <c r="Q88" s="9"/>
      <c r="R88" s="10"/>
      <c r="S88" s="10"/>
      <c r="T88" s="10"/>
      <c r="U88" s="10"/>
      <c r="V88" s="9"/>
      <c r="W88" s="16"/>
      <c r="X88" s="9"/>
      <c r="Y88" s="9"/>
      <c r="Z88" s="9"/>
      <c r="AA88" s="9"/>
      <c r="AB88" s="9"/>
      <c r="AC88" s="9"/>
      <c r="AD88" s="9"/>
    </row>
    <row r="89" spans="1:30" s="8" customFormat="1" ht="19.5" customHeight="1">
      <c r="A89" s="66">
        <v>46</v>
      </c>
      <c r="B89" s="604"/>
      <c r="C89" s="136" t="s">
        <v>39</v>
      </c>
      <c r="D89" s="136" t="s">
        <v>292</v>
      </c>
      <c r="E89" s="136" t="s">
        <v>84</v>
      </c>
      <c r="F89" s="136" t="s">
        <v>296</v>
      </c>
      <c r="G89" s="136" t="s">
        <v>135</v>
      </c>
      <c r="H89" s="137" t="s">
        <v>508</v>
      </c>
      <c r="I89" s="27"/>
      <c r="J89" s="16"/>
      <c r="K89" s="9"/>
      <c r="L89" s="9"/>
      <c r="M89" s="9"/>
      <c r="N89" s="9"/>
      <c r="O89" s="9"/>
      <c r="P89" s="9"/>
      <c r="Q89" s="9"/>
      <c r="R89" s="10"/>
      <c r="S89" s="10"/>
      <c r="T89" s="10"/>
      <c r="U89" s="10"/>
      <c r="V89" s="9"/>
      <c r="W89" s="16"/>
      <c r="X89" s="9"/>
      <c r="Y89" s="9"/>
      <c r="Z89" s="9"/>
      <c r="AA89" s="9"/>
      <c r="AB89" s="9"/>
      <c r="AC89" s="9"/>
      <c r="AD89" s="9"/>
    </row>
    <row r="90" spans="1:30" s="8" customFormat="1" ht="18" customHeight="1">
      <c r="A90" s="36"/>
      <c r="B90" s="54"/>
      <c r="C90" s="33"/>
      <c r="D90" s="33"/>
      <c r="E90" s="33"/>
      <c r="F90" s="33"/>
      <c r="G90" s="33"/>
      <c r="H90" s="33"/>
      <c r="I90" s="27"/>
      <c r="J90" s="16"/>
      <c r="K90" s="9"/>
      <c r="L90" s="9"/>
      <c r="M90" s="9"/>
      <c r="N90" s="9"/>
      <c r="O90" s="9"/>
      <c r="P90" s="9"/>
      <c r="Q90" s="9"/>
      <c r="R90" s="10"/>
      <c r="S90" s="10"/>
      <c r="T90" s="10"/>
      <c r="U90" s="10"/>
      <c r="V90" s="9"/>
      <c r="W90" s="16"/>
      <c r="X90" s="9"/>
      <c r="Y90" s="9"/>
      <c r="Z90" s="9"/>
      <c r="AA90" s="9"/>
      <c r="AB90" s="9"/>
      <c r="AC90" s="9"/>
      <c r="AD90" s="9"/>
    </row>
    <row r="91" spans="1:30" s="8" customFormat="1" ht="18" customHeight="1">
      <c r="A91" s="17"/>
      <c r="B91" s="9"/>
      <c r="I91" s="27"/>
      <c r="J91" s="16"/>
      <c r="K91" s="9"/>
      <c r="L91" s="9"/>
      <c r="M91" s="9"/>
      <c r="N91" s="9"/>
      <c r="O91" s="9"/>
      <c r="P91" s="9"/>
      <c r="Q91" s="9"/>
      <c r="R91" s="10"/>
      <c r="S91" s="10"/>
      <c r="T91" s="10"/>
      <c r="U91" s="10"/>
      <c r="V91" s="9"/>
      <c r="W91" s="16"/>
      <c r="X91" s="9"/>
      <c r="Y91" s="9"/>
      <c r="Z91" s="9"/>
      <c r="AA91" s="9"/>
      <c r="AB91" s="9"/>
      <c r="AC91" s="9"/>
      <c r="AD91" s="9"/>
    </row>
    <row r="92" spans="1:30" s="8" customFormat="1" ht="18" customHeight="1">
      <c r="A92" s="17"/>
      <c r="B92" s="9"/>
      <c r="I92" s="27"/>
      <c r="J92" s="16"/>
      <c r="K92" s="9"/>
      <c r="L92" s="9"/>
      <c r="M92" s="9"/>
      <c r="N92" s="9"/>
      <c r="O92" s="9"/>
      <c r="P92" s="9"/>
      <c r="Q92" s="9"/>
      <c r="R92" s="10"/>
      <c r="S92" s="10"/>
      <c r="T92" s="10"/>
      <c r="U92" s="10"/>
      <c r="V92" s="9"/>
      <c r="W92" s="16"/>
      <c r="X92" s="9"/>
      <c r="Y92" s="9"/>
      <c r="Z92" s="9"/>
      <c r="AA92" s="9"/>
      <c r="AB92" s="9"/>
      <c r="AC92" s="9"/>
      <c r="AD92" s="9"/>
    </row>
    <row r="93" spans="1:30" s="8" customFormat="1" ht="17.25" customHeight="1">
      <c r="A93" s="17"/>
      <c r="B93" s="9"/>
      <c r="I93" s="27"/>
      <c r="J93" s="16"/>
      <c r="K93" s="9"/>
      <c r="L93" s="9"/>
      <c r="M93" s="9"/>
      <c r="N93" s="9"/>
      <c r="O93" s="9"/>
      <c r="P93" s="9"/>
      <c r="Q93" s="9"/>
      <c r="R93" s="10"/>
      <c r="S93" s="10"/>
      <c r="T93" s="10"/>
      <c r="U93" s="10"/>
      <c r="V93" s="9"/>
      <c r="W93" s="16"/>
      <c r="X93" s="9"/>
      <c r="Y93" s="9"/>
      <c r="Z93" s="9"/>
      <c r="AA93" s="9"/>
      <c r="AB93" s="9"/>
      <c r="AC93" s="9"/>
      <c r="AD93" s="9"/>
    </row>
    <row r="94" spans="1:30" s="8" customFormat="1" ht="17.25" customHeight="1">
      <c r="A94" s="17"/>
      <c r="B94" s="9"/>
      <c r="I94" s="27"/>
      <c r="J94" s="16"/>
      <c r="K94" s="9"/>
      <c r="L94" s="9"/>
      <c r="M94" s="9"/>
      <c r="N94" s="9"/>
      <c r="O94" s="9"/>
      <c r="P94" s="9"/>
      <c r="Q94" s="9"/>
      <c r="R94" s="10"/>
      <c r="S94" s="10"/>
      <c r="T94" s="10"/>
      <c r="U94" s="10"/>
      <c r="V94" s="9"/>
      <c r="W94" s="16"/>
      <c r="X94" s="9"/>
      <c r="Y94" s="9"/>
      <c r="Z94" s="9"/>
      <c r="AA94" s="9"/>
      <c r="AB94" s="9"/>
      <c r="AC94" s="9"/>
      <c r="AD94" s="9"/>
    </row>
    <row r="95" spans="1:26" s="8" customFormat="1" ht="17.25" customHeight="1">
      <c r="A95" s="17"/>
      <c r="B95" s="9"/>
      <c r="I95" s="27"/>
      <c r="J95" s="16"/>
      <c r="K95" s="9"/>
      <c r="L95" s="9"/>
      <c r="M95" s="9"/>
      <c r="N95" s="9"/>
      <c r="O95" s="9"/>
      <c r="P95" s="9"/>
      <c r="Q95" s="9"/>
      <c r="R95" s="10"/>
      <c r="S95" s="10"/>
      <c r="T95" s="10"/>
      <c r="U95" s="10"/>
      <c r="W95" s="17"/>
      <c r="Z95" s="9"/>
    </row>
    <row r="96" spans="1:26" s="8" customFormat="1" ht="17.25" customHeight="1">
      <c r="A96" s="17"/>
      <c r="B96" s="9"/>
      <c r="I96" s="29"/>
      <c r="J96" s="16"/>
      <c r="K96" s="9"/>
      <c r="L96" s="9"/>
      <c r="M96" s="9"/>
      <c r="N96" s="9"/>
      <c r="O96" s="9"/>
      <c r="P96" s="9"/>
      <c r="Q96" s="9"/>
      <c r="R96" s="10"/>
      <c r="S96" s="10"/>
      <c r="T96" s="10"/>
      <c r="U96" s="10"/>
      <c r="W96" s="17"/>
      <c r="Z96" s="9"/>
    </row>
    <row r="97" spans="1:26" s="8" customFormat="1" ht="17.25" customHeight="1">
      <c r="A97" s="17"/>
      <c r="B97" s="9"/>
      <c r="I97" s="29"/>
      <c r="J97" s="16"/>
      <c r="K97" s="9"/>
      <c r="L97" s="9"/>
      <c r="M97" s="9"/>
      <c r="N97" s="9"/>
      <c r="O97" s="9"/>
      <c r="P97" s="9"/>
      <c r="Q97" s="9"/>
      <c r="R97" s="10"/>
      <c r="S97" s="10"/>
      <c r="T97" s="10"/>
      <c r="U97" s="10"/>
      <c r="W97" s="17"/>
      <c r="Z97" s="9"/>
    </row>
    <row r="98" spans="1:26" s="8" customFormat="1" ht="17.25" customHeight="1">
      <c r="A98" s="17"/>
      <c r="B98" s="9"/>
      <c r="I98" s="29"/>
      <c r="J98" s="16"/>
      <c r="K98" s="9"/>
      <c r="L98" s="9"/>
      <c r="M98" s="9"/>
      <c r="N98" s="9"/>
      <c r="O98" s="9"/>
      <c r="P98" s="9"/>
      <c r="Q98" s="9"/>
      <c r="R98" s="10"/>
      <c r="S98" s="10"/>
      <c r="T98" s="10"/>
      <c r="U98" s="10"/>
      <c r="W98" s="17"/>
      <c r="Z98" s="9"/>
    </row>
    <row r="99" spans="1:26" s="8" customFormat="1" ht="17.25" customHeight="1">
      <c r="A99" s="17"/>
      <c r="B99" s="9"/>
      <c r="I99" s="29"/>
      <c r="J99" s="16"/>
      <c r="K99" s="9"/>
      <c r="L99" s="9"/>
      <c r="M99" s="9"/>
      <c r="N99" s="9"/>
      <c r="O99" s="9"/>
      <c r="P99" s="9"/>
      <c r="Q99" s="9"/>
      <c r="R99" s="10"/>
      <c r="S99" s="10"/>
      <c r="T99" s="10"/>
      <c r="U99" s="10"/>
      <c r="W99" s="17"/>
      <c r="Z99" s="9"/>
    </row>
    <row r="100" spans="1:26" s="8" customFormat="1" ht="17.25" customHeight="1">
      <c r="A100" s="17"/>
      <c r="B100" s="9"/>
      <c r="I100" s="29"/>
      <c r="J100" s="21"/>
      <c r="K100" s="12"/>
      <c r="L100" s="12"/>
      <c r="M100" s="12"/>
      <c r="N100" s="12"/>
      <c r="O100" s="12"/>
      <c r="P100" s="12"/>
      <c r="Q100" s="12"/>
      <c r="R100" s="13"/>
      <c r="S100" s="13"/>
      <c r="T100" s="13"/>
      <c r="U100" s="13"/>
      <c r="W100" s="17"/>
      <c r="Z100" s="9"/>
    </row>
    <row r="101" spans="1:26" s="8" customFormat="1" ht="17.25" customHeight="1">
      <c r="A101" s="17"/>
      <c r="B101" s="9"/>
      <c r="I101" s="29"/>
      <c r="J101" s="21"/>
      <c r="K101" s="12"/>
      <c r="L101" s="12"/>
      <c r="M101" s="12"/>
      <c r="N101" s="12"/>
      <c r="O101" s="12"/>
      <c r="P101" s="12"/>
      <c r="Q101" s="12"/>
      <c r="R101" s="13"/>
      <c r="S101" s="13"/>
      <c r="T101" s="13"/>
      <c r="U101" s="13"/>
      <c r="W101" s="17"/>
      <c r="Z101" s="9"/>
    </row>
    <row r="102" spans="1:26" s="8" customFormat="1" ht="17.25" customHeight="1">
      <c r="A102" s="17"/>
      <c r="B102" s="9"/>
      <c r="I102" s="29"/>
      <c r="J102" s="21"/>
      <c r="K102" s="12"/>
      <c r="L102" s="12"/>
      <c r="M102" s="12"/>
      <c r="N102" s="12"/>
      <c r="O102" s="12"/>
      <c r="P102" s="12"/>
      <c r="Q102" s="12"/>
      <c r="R102" s="13"/>
      <c r="S102" s="13"/>
      <c r="T102" s="13"/>
      <c r="U102" s="13"/>
      <c r="W102" s="17"/>
      <c r="Z102" s="9"/>
    </row>
    <row r="103" spans="1:26" s="8" customFormat="1" ht="17.25" customHeight="1">
      <c r="A103" s="17"/>
      <c r="B103" s="9"/>
      <c r="I103" s="29"/>
      <c r="J103" s="21"/>
      <c r="K103" s="12"/>
      <c r="L103" s="12"/>
      <c r="M103" s="12"/>
      <c r="N103" s="12"/>
      <c r="O103" s="12"/>
      <c r="P103" s="12"/>
      <c r="Q103" s="12"/>
      <c r="R103" s="13"/>
      <c r="S103" s="13"/>
      <c r="T103" s="13"/>
      <c r="U103" s="13"/>
      <c r="W103" s="17"/>
      <c r="Z103" s="9"/>
    </row>
    <row r="104" spans="1:26" s="8" customFormat="1" ht="17.25" customHeight="1">
      <c r="A104" s="18"/>
      <c r="B104" s="9"/>
      <c r="I104" s="29"/>
      <c r="J104" s="21"/>
      <c r="K104" s="12"/>
      <c r="L104" s="12"/>
      <c r="M104" s="12"/>
      <c r="N104" s="12"/>
      <c r="O104" s="12"/>
      <c r="P104" s="12"/>
      <c r="Q104" s="12"/>
      <c r="R104" s="13"/>
      <c r="S104" s="13"/>
      <c r="T104" s="13"/>
      <c r="U104" s="13"/>
      <c r="W104" s="17"/>
      <c r="Z104" s="9"/>
    </row>
    <row r="105" spans="1:26" s="8" customFormat="1" ht="17.25" customHeight="1">
      <c r="A105" s="18"/>
      <c r="B105" s="9"/>
      <c r="I105" s="29"/>
      <c r="J105" s="21"/>
      <c r="K105" s="12"/>
      <c r="L105" s="12"/>
      <c r="M105" s="12"/>
      <c r="N105" s="12"/>
      <c r="O105" s="12"/>
      <c r="P105" s="12"/>
      <c r="Q105" s="12"/>
      <c r="R105" s="13"/>
      <c r="S105" s="13"/>
      <c r="T105" s="13"/>
      <c r="U105" s="13"/>
      <c r="W105" s="17"/>
      <c r="Z105" s="9"/>
    </row>
    <row r="106" spans="1:26" s="8" customFormat="1" ht="17.25" customHeight="1">
      <c r="A106" s="18"/>
      <c r="B106" s="9"/>
      <c r="I106" s="29"/>
      <c r="J106" s="21"/>
      <c r="K106" s="12"/>
      <c r="L106" s="12"/>
      <c r="M106" s="12"/>
      <c r="N106" s="12"/>
      <c r="O106" s="12"/>
      <c r="P106" s="12"/>
      <c r="Q106" s="12"/>
      <c r="R106" s="13"/>
      <c r="S106" s="13"/>
      <c r="T106" s="13"/>
      <c r="U106" s="13"/>
      <c r="W106" s="17"/>
      <c r="Z106" s="9"/>
    </row>
    <row r="107" spans="1:26" s="8" customFormat="1" ht="17.25" customHeight="1">
      <c r="A107" s="18"/>
      <c r="B107" s="9"/>
      <c r="I107" s="29"/>
      <c r="J107" s="21"/>
      <c r="K107" s="12"/>
      <c r="L107" s="12"/>
      <c r="M107" s="12"/>
      <c r="N107" s="12"/>
      <c r="O107" s="12"/>
      <c r="P107" s="12"/>
      <c r="Q107" s="12"/>
      <c r="R107" s="13"/>
      <c r="S107" s="13"/>
      <c r="T107" s="13"/>
      <c r="U107" s="13"/>
      <c r="W107" s="17"/>
      <c r="Z107" s="9"/>
    </row>
    <row r="108" spans="1:26" s="8" customFormat="1" ht="17.25" customHeight="1">
      <c r="A108" s="18"/>
      <c r="B108" s="9"/>
      <c r="I108" s="29"/>
      <c r="J108" s="21"/>
      <c r="K108" s="12"/>
      <c r="L108" s="12"/>
      <c r="M108" s="12"/>
      <c r="N108" s="12"/>
      <c r="O108" s="12"/>
      <c r="P108" s="12"/>
      <c r="Q108" s="12"/>
      <c r="R108" s="13"/>
      <c r="S108" s="13"/>
      <c r="T108" s="13"/>
      <c r="U108" s="13"/>
      <c r="W108" s="17"/>
      <c r="Z108" s="9"/>
    </row>
    <row r="109" spans="1:26" s="8" customFormat="1" ht="17.25" customHeight="1">
      <c r="A109" s="18"/>
      <c r="B109" s="9"/>
      <c r="I109" s="29"/>
      <c r="J109" s="21"/>
      <c r="K109" s="12"/>
      <c r="L109" s="12"/>
      <c r="M109" s="12"/>
      <c r="N109" s="12"/>
      <c r="O109" s="12"/>
      <c r="P109" s="12"/>
      <c r="Q109" s="12"/>
      <c r="R109" s="13"/>
      <c r="S109" s="13"/>
      <c r="T109" s="13"/>
      <c r="U109" s="13"/>
      <c r="W109" s="17"/>
      <c r="Z109" s="9"/>
    </row>
    <row r="110" spans="1:26" s="8" customFormat="1" ht="17.25" customHeight="1">
      <c r="A110" s="18"/>
      <c r="B110" s="9"/>
      <c r="I110" s="33"/>
      <c r="J110" s="21"/>
      <c r="K110" s="12"/>
      <c r="L110" s="12"/>
      <c r="M110" s="12"/>
      <c r="N110" s="12"/>
      <c r="O110" s="12"/>
      <c r="P110" s="12"/>
      <c r="Q110" s="12"/>
      <c r="R110" s="13"/>
      <c r="S110" s="13"/>
      <c r="T110" s="13"/>
      <c r="U110" s="13"/>
      <c r="W110" s="17"/>
      <c r="Z110" s="9"/>
    </row>
    <row r="111" spans="1:26" s="11" customFormat="1" ht="18.75" customHeight="1">
      <c r="A111" s="18"/>
      <c r="B111" s="9"/>
      <c r="C111" s="8"/>
      <c r="D111" s="8"/>
      <c r="E111" s="8"/>
      <c r="F111" s="8"/>
      <c r="G111" s="8"/>
      <c r="H111" s="8"/>
      <c r="I111" s="37"/>
      <c r="J111" s="21"/>
      <c r="K111" s="12"/>
      <c r="L111" s="12"/>
      <c r="M111" s="12"/>
      <c r="N111" s="12"/>
      <c r="O111" s="12"/>
      <c r="P111" s="12"/>
      <c r="Q111" s="12"/>
      <c r="R111" s="13"/>
      <c r="S111" s="13"/>
      <c r="T111" s="13"/>
      <c r="U111" s="13"/>
      <c r="W111" s="18"/>
      <c r="Z111" s="12"/>
    </row>
    <row r="112" spans="1:26" s="11" customFormat="1" ht="18.75" customHeight="1">
      <c r="A112" s="18"/>
      <c r="B112" s="9"/>
      <c r="C112" s="8"/>
      <c r="D112" s="8"/>
      <c r="E112" s="8"/>
      <c r="F112" s="8"/>
      <c r="G112" s="8"/>
      <c r="H112" s="8"/>
      <c r="J112" s="21"/>
      <c r="K112" s="12"/>
      <c r="L112" s="12"/>
      <c r="M112" s="12"/>
      <c r="N112" s="12"/>
      <c r="O112" s="12"/>
      <c r="P112" s="12"/>
      <c r="Q112" s="12"/>
      <c r="R112" s="13"/>
      <c r="S112" s="13"/>
      <c r="T112" s="13"/>
      <c r="U112" s="13"/>
      <c r="W112" s="18"/>
      <c r="Z112" s="12"/>
    </row>
    <row r="113" spans="1:26" s="11" customFormat="1" ht="18.75" customHeight="1">
      <c r="A113" s="18"/>
      <c r="B113" s="9"/>
      <c r="C113" s="8"/>
      <c r="D113" s="8"/>
      <c r="E113" s="8"/>
      <c r="F113" s="8"/>
      <c r="G113" s="8"/>
      <c r="H113" s="8"/>
      <c r="J113" s="21"/>
      <c r="K113" s="12"/>
      <c r="L113" s="12"/>
      <c r="M113" s="12"/>
      <c r="N113" s="12"/>
      <c r="O113" s="12"/>
      <c r="P113" s="12"/>
      <c r="Q113" s="12"/>
      <c r="R113" s="13"/>
      <c r="S113" s="13"/>
      <c r="T113" s="13"/>
      <c r="U113" s="13"/>
      <c r="W113" s="18"/>
      <c r="Z113" s="12"/>
    </row>
    <row r="114" spans="1:26" s="11" customFormat="1" ht="18.75" customHeight="1">
      <c r="A114" s="18"/>
      <c r="B114" s="9"/>
      <c r="C114" s="8"/>
      <c r="D114" s="8"/>
      <c r="E114" s="8"/>
      <c r="F114" s="8"/>
      <c r="G114" s="8"/>
      <c r="H114" s="8"/>
      <c r="J114" s="21"/>
      <c r="K114" s="12"/>
      <c r="L114" s="12"/>
      <c r="M114" s="12"/>
      <c r="N114" s="12"/>
      <c r="O114" s="12"/>
      <c r="P114" s="12"/>
      <c r="Q114" s="12"/>
      <c r="R114" s="13"/>
      <c r="S114" s="13"/>
      <c r="T114" s="13"/>
      <c r="U114" s="13"/>
      <c r="W114" s="18"/>
      <c r="Z114" s="12"/>
    </row>
    <row r="115" spans="1:26" s="11" customFormat="1" ht="18.75" customHeight="1">
      <c r="A115" s="18"/>
      <c r="B115" s="12"/>
      <c r="J115" s="21"/>
      <c r="K115" s="12"/>
      <c r="L115" s="12"/>
      <c r="M115" s="12"/>
      <c r="N115" s="12"/>
      <c r="O115" s="12"/>
      <c r="P115" s="12"/>
      <c r="Q115" s="12"/>
      <c r="R115" s="13"/>
      <c r="S115" s="13"/>
      <c r="T115" s="13"/>
      <c r="U115" s="13"/>
      <c r="W115" s="18"/>
      <c r="Z115" s="12"/>
    </row>
    <row r="116" spans="1:26" s="11" customFormat="1" ht="18.75" customHeight="1">
      <c r="A116" s="18"/>
      <c r="B116" s="12"/>
      <c r="J116" s="21"/>
      <c r="K116" s="12"/>
      <c r="L116" s="12"/>
      <c r="M116" s="12"/>
      <c r="N116" s="12"/>
      <c r="O116" s="12"/>
      <c r="P116" s="12"/>
      <c r="Q116" s="12"/>
      <c r="R116" s="13"/>
      <c r="S116" s="13"/>
      <c r="T116" s="13"/>
      <c r="U116" s="13"/>
      <c r="W116" s="18"/>
      <c r="Z116" s="12"/>
    </row>
    <row r="117" spans="1:26" s="11" customFormat="1" ht="18.75" customHeight="1">
      <c r="A117" s="18"/>
      <c r="B117" s="12"/>
      <c r="J117" s="21"/>
      <c r="K117" s="12"/>
      <c r="L117" s="12"/>
      <c r="M117" s="12"/>
      <c r="N117" s="12"/>
      <c r="O117" s="12"/>
      <c r="P117" s="12"/>
      <c r="Q117" s="12"/>
      <c r="R117" s="13"/>
      <c r="S117" s="13"/>
      <c r="T117" s="13"/>
      <c r="U117" s="13"/>
      <c r="W117" s="18"/>
      <c r="Z117" s="12"/>
    </row>
    <row r="118" spans="1:26" s="11" customFormat="1" ht="18.75" customHeight="1">
      <c r="A118" s="18"/>
      <c r="B118" s="12"/>
      <c r="J118" s="21"/>
      <c r="K118" s="12"/>
      <c r="L118" s="12"/>
      <c r="M118" s="12"/>
      <c r="N118" s="12"/>
      <c r="O118" s="12"/>
      <c r="P118" s="12"/>
      <c r="Q118" s="12"/>
      <c r="R118" s="13"/>
      <c r="S118" s="13"/>
      <c r="T118" s="13"/>
      <c r="U118" s="13"/>
      <c r="W118" s="18"/>
      <c r="Z118" s="12"/>
    </row>
    <row r="119" spans="1:26" s="11" customFormat="1" ht="18.75" customHeight="1">
      <c r="A119" s="18"/>
      <c r="B119" s="12"/>
      <c r="J119" s="21"/>
      <c r="K119" s="12"/>
      <c r="L119" s="12"/>
      <c r="M119" s="12"/>
      <c r="N119" s="12"/>
      <c r="O119" s="12"/>
      <c r="P119" s="12"/>
      <c r="Q119" s="12"/>
      <c r="R119" s="13"/>
      <c r="S119" s="13"/>
      <c r="T119" s="13"/>
      <c r="U119" s="13"/>
      <c r="W119" s="18"/>
      <c r="Z119" s="12"/>
    </row>
    <row r="120" spans="1:26" s="11" customFormat="1" ht="18.75" customHeight="1">
      <c r="A120" s="18"/>
      <c r="B120" s="12"/>
      <c r="J120" s="21"/>
      <c r="K120" s="12"/>
      <c r="L120" s="12"/>
      <c r="M120" s="12"/>
      <c r="N120" s="12"/>
      <c r="O120" s="12"/>
      <c r="P120" s="12"/>
      <c r="Q120" s="12"/>
      <c r="R120" s="13"/>
      <c r="S120" s="13"/>
      <c r="T120" s="13"/>
      <c r="U120" s="13"/>
      <c r="W120" s="18"/>
      <c r="Z120" s="12"/>
    </row>
    <row r="121" spans="1:26" s="11" customFormat="1" ht="18.75" customHeight="1">
      <c r="A121" s="18"/>
      <c r="B121" s="12"/>
      <c r="J121" s="21"/>
      <c r="K121" s="12"/>
      <c r="L121" s="12"/>
      <c r="M121" s="12"/>
      <c r="N121" s="12"/>
      <c r="O121" s="12"/>
      <c r="P121" s="12"/>
      <c r="Q121" s="12"/>
      <c r="R121" s="13"/>
      <c r="S121" s="13"/>
      <c r="T121" s="13"/>
      <c r="U121" s="13"/>
      <c r="W121" s="18"/>
      <c r="Z121" s="12"/>
    </row>
    <row r="122" spans="1:26" s="11" customFormat="1" ht="18.75" customHeight="1">
      <c r="A122" s="18"/>
      <c r="B122" s="12"/>
      <c r="J122" s="21"/>
      <c r="K122" s="12"/>
      <c r="L122" s="12"/>
      <c r="M122" s="12"/>
      <c r="N122" s="12"/>
      <c r="O122" s="12"/>
      <c r="P122" s="12"/>
      <c r="Q122" s="12"/>
      <c r="R122" s="13"/>
      <c r="S122" s="13"/>
      <c r="T122" s="13"/>
      <c r="U122" s="13"/>
      <c r="W122" s="18"/>
      <c r="Z122" s="12"/>
    </row>
    <row r="123" spans="1:26" s="11" customFormat="1" ht="18.75" customHeight="1">
      <c r="A123" s="18"/>
      <c r="B123" s="12"/>
      <c r="J123" s="21"/>
      <c r="K123" s="12"/>
      <c r="L123" s="12"/>
      <c r="M123" s="12"/>
      <c r="N123" s="12"/>
      <c r="O123" s="12"/>
      <c r="P123" s="12"/>
      <c r="Q123" s="12"/>
      <c r="R123" s="13"/>
      <c r="S123" s="13"/>
      <c r="T123" s="13"/>
      <c r="U123" s="13"/>
      <c r="W123" s="18"/>
      <c r="Z123" s="12"/>
    </row>
    <row r="124" spans="1:26" s="11" customFormat="1" ht="18.75" customHeight="1">
      <c r="A124" s="18"/>
      <c r="B124" s="12"/>
      <c r="J124" s="21"/>
      <c r="K124" s="12"/>
      <c r="L124" s="12"/>
      <c r="M124" s="12"/>
      <c r="N124" s="12"/>
      <c r="O124" s="12"/>
      <c r="P124" s="12"/>
      <c r="Q124" s="12"/>
      <c r="R124" s="13"/>
      <c r="S124" s="13"/>
      <c r="T124" s="13"/>
      <c r="U124" s="13"/>
      <c r="W124" s="18"/>
      <c r="Z124" s="12"/>
    </row>
    <row r="125" spans="1:26" s="11" customFormat="1" ht="18.75" customHeight="1">
      <c r="A125" s="18"/>
      <c r="B125" s="12"/>
      <c r="J125" s="21"/>
      <c r="K125" s="12"/>
      <c r="L125" s="12"/>
      <c r="M125" s="12"/>
      <c r="N125" s="12"/>
      <c r="O125" s="12"/>
      <c r="P125" s="12"/>
      <c r="Q125" s="12"/>
      <c r="R125" s="13"/>
      <c r="S125" s="13"/>
      <c r="T125" s="13"/>
      <c r="U125" s="13"/>
      <c r="W125" s="18"/>
      <c r="Z125" s="12"/>
    </row>
    <row r="126" spans="1:26" s="11" customFormat="1" ht="18.75" customHeight="1">
      <c r="A126" s="18"/>
      <c r="B126" s="12"/>
      <c r="J126" s="21"/>
      <c r="K126" s="12"/>
      <c r="L126" s="12"/>
      <c r="M126" s="12"/>
      <c r="N126" s="12"/>
      <c r="O126" s="12"/>
      <c r="P126" s="12"/>
      <c r="Q126" s="12"/>
      <c r="R126" s="13"/>
      <c r="S126" s="13"/>
      <c r="T126" s="13"/>
      <c r="U126" s="13"/>
      <c r="W126" s="18"/>
      <c r="Z126" s="12"/>
    </row>
    <row r="127" spans="1:26" s="11" customFormat="1" ht="18.75" customHeight="1">
      <c r="A127" s="18"/>
      <c r="B127" s="12"/>
      <c r="J127" s="21"/>
      <c r="K127" s="12"/>
      <c r="L127" s="12"/>
      <c r="M127" s="12"/>
      <c r="N127" s="12"/>
      <c r="O127" s="12"/>
      <c r="P127" s="12"/>
      <c r="Q127" s="12"/>
      <c r="R127" s="13"/>
      <c r="S127" s="13"/>
      <c r="T127" s="13"/>
      <c r="U127" s="13"/>
      <c r="W127" s="18"/>
      <c r="Z127" s="12"/>
    </row>
    <row r="128" spans="1:26" s="11" customFormat="1" ht="18.75" customHeight="1">
      <c r="A128" s="18"/>
      <c r="B128" s="12"/>
      <c r="J128" s="21"/>
      <c r="K128" s="12"/>
      <c r="L128" s="12"/>
      <c r="M128" s="12"/>
      <c r="N128" s="12"/>
      <c r="O128" s="12"/>
      <c r="P128" s="12"/>
      <c r="Q128" s="12"/>
      <c r="R128" s="13"/>
      <c r="S128" s="13"/>
      <c r="T128" s="13"/>
      <c r="U128" s="13"/>
      <c r="W128" s="18"/>
      <c r="Z128" s="12"/>
    </row>
    <row r="129" spans="1:26" s="11" customFormat="1" ht="18.75" customHeight="1">
      <c r="A129" s="18"/>
      <c r="B129" s="12"/>
      <c r="J129" s="21"/>
      <c r="K129" s="12"/>
      <c r="L129" s="12"/>
      <c r="M129" s="12"/>
      <c r="N129" s="12"/>
      <c r="O129" s="12"/>
      <c r="P129" s="12"/>
      <c r="Q129" s="12"/>
      <c r="R129" s="13"/>
      <c r="S129" s="13"/>
      <c r="T129" s="13"/>
      <c r="U129" s="13"/>
      <c r="W129" s="18"/>
      <c r="Z129" s="12"/>
    </row>
    <row r="130" spans="1:26" s="11" customFormat="1" ht="18.75" customHeight="1">
      <c r="A130" s="18"/>
      <c r="B130" s="12"/>
      <c r="J130" s="21"/>
      <c r="K130" s="12"/>
      <c r="L130" s="12"/>
      <c r="M130" s="12"/>
      <c r="N130" s="12"/>
      <c r="O130" s="12"/>
      <c r="P130" s="12"/>
      <c r="Q130" s="12"/>
      <c r="R130" s="13"/>
      <c r="S130" s="13"/>
      <c r="T130" s="13"/>
      <c r="U130" s="13"/>
      <c r="W130" s="18"/>
      <c r="Z130" s="12"/>
    </row>
    <row r="131" spans="1:26" s="11" customFormat="1" ht="18.75" customHeight="1">
      <c r="A131" s="18"/>
      <c r="B131" s="12"/>
      <c r="J131" s="21"/>
      <c r="K131" s="12"/>
      <c r="L131" s="12"/>
      <c r="M131" s="12"/>
      <c r="N131" s="12"/>
      <c r="O131" s="12"/>
      <c r="P131" s="12"/>
      <c r="Q131" s="12"/>
      <c r="R131" s="13"/>
      <c r="S131" s="13"/>
      <c r="T131" s="13"/>
      <c r="U131" s="13"/>
      <c r="W131" s="18"/>
      <c r="Z131" s="12"/>
    </row>
    <row r="132" spans="1:26" s="11" customFormat="1" ht="18.75" customHeight="1">
      <c r="A132" s="18"/>
      <c r="B132" s="12"/>
      <c r="J132" s="21"/>
      <c r="K132" s="12"/>
      <c r="L132" s="12"/>
      <c r="M132" s="12"/>
      <c r="N132" s="12"/>
      <c r="O132" s="12"/>
      <c r="P132" s="12"/>
      <c r="Q132" s="12"/>
      <c r="R132" s="13"/>
      <c r="S132" s="13"/>
      <c r="T132" s="13"/>
      <c r="U132" s="13"/>
      <c r="W132" s="18"/>
      <c r="Z132" s="12"/>
    </row>
    <row r="133" spans="1:26" s="11" customFormat="1" ht="18.75" customHeight="1">
      <c r="A133" s="18"/>
      <c r="B133" s="12"/>
      <c r="J133" s="21"/>
      <c r="K133" s="12"/>
      <c r="L133" s="12"/>
      <c r="M133" s="12"/>
      <c r="N133" s="12"/>
      <c r="O133" s="12"/>
      <c r="P133" s="12"/>
      <c r="Q133" s="12"/>
      <c r="R133" s="13"/>
      <c r="S133" s="13"/>
      <c r="T133" s="13"/>
      <c r="U133" s="13"/>
      <c r="W133" s="18"/>
      <c r="Z133" s="12"/>
    </row>
    <row r="134" spans="1:26" s="11" customFormat="1" ht="18.75" customHeight="1">
      <c r="A134" s="18"/>
      <c r="B134" s="12"/>
      <c r="J134" s="21"/>
      <c r="K134" s="12"/>
      <c r="L134" s="12"/>
      <c r="M134" s="12"/>
      <c r="N134" s="12"/>
      <c r="O134" s="12"/>
      <c r="P134" s="12"/>
      <c r="Q134" s="12"/>
      <c r="R134" s="13"/>
      <c r="S134" s="13"/>
      <c r="T134" s="13"/>
      <c r="U134" s="13"/>
      <c r="W134" s="18"/>
      <c r="Z134" s="12"/>
    </row>
    <row r="135" spans="1:26" s="11" customFormat="1" ht="18.75" customHeight="1">
      <c r="A135" s="18"/>
      <c r="B135" s="12"/>
      <c r="J135" s="21"/>
      <c r="K135" s="12"/>
      <c r="L135" s="12"/>
      <c r="M135" s="12"/>
      <c r="N135" s="12"/>
      <c r="O135" s="12"/>
      <c r="P135" s="12"/>
      <c r="Q135" s="12"/>
      <c r="R135" s="13"/>
      <c r="S135" s="13"/>
      <c r="T135" s="13"/>
      <c r="U135" s="13"/>
      <c r="W135" s="18"/>
      <c r="Z135" s="12"/>
    </row>
    <row r="136" spans="1:26" s="11" customFormat="1" ht="18.75" customHeight="1">
      <c r="A136" s="18"/>
      <c r="B136" s="12"/>
      <c r="J136" s="21"/>
      <c r="K136" s="12"/>
      <c r="L136" s="12"/>
      <c r="M136" s="12"/>
      <c r="N136" s="12"/>
      <c r="O136" s="12"/>
      <c r="P136" s="12"/>
      <c r="Q136" s="12"/>
      <c r="R136" s="13"/>
      <c r="S136" s="13"/>
      <c r="T136" s="13"/>
      <c r="U136" s="13"/>
      <c r="W136" s="18"/>
      <c r="Z136" s="12"/>
    </row>
    <row r="137" spans="1:26" s="11" customFormat="1" ht="18.75" customHeight="1">
      <c r="A137" s="18"/>
      <c r="B137" s="12"/>
      <c r="J137" s="21"/>
      <c r="K137" s="12"/>
      <c r="L137" s="12"/>
      <c r="M137" s="12"/>
      <c r="N137" s="12"/>
      <c r="O137" s="12"/>
      <c r="P137" s="12"/>
      <c r="Q137" s="12"/>
      <c r="R137" s="13"/>
      <c r="S137" s="13"/>
      <c r="T137" s="13"/>
      <c r="U137" s="13"/>
      <c r="W137" s="18"/>
      <c r="Z137" s="12"/>
    </row>
    <row r="138" spans="1:26" s="11" customFormat="1" ht="18.75" customHeight="1">
      <c r="A138" s="18"/>
      <c r="B138" s="12"/>
      <c r="J138" s="21"/>
      <c r="K138" s="12"/>
      <c r="L138" s="12"/>
      <c r="M138" s="12"/>
      <c r="N138" s="12"/>
      <c r="O138" s="12"/>
      <c r="P138" s="12"/>
      <c r="Q138" s="12"/>
      <c r="R138" s="13"/>
      <c r="S138" s="13"/>
      <c r="T138" s="13"/>
      <c r="U138" s="13"/>
      <c r="W138" s="18"/>
      <c r="Z138" s="12"/>
    </row>
    <row r="139" spans="1:26" s="11" customFormat="1" ht="18.75" customHeight="1">
      <c r="A139" s="18"/>
      <c r="B139" s="12"/>
      <c r="J139" s="21"/>
      <c r="K139" s="12"/>
      <c r="L139" s="12"/>
      <c r="M139" s="12"/>
      <c r="N139" s="12"/>
      <c r="O139" s="12"/>
      <c r="P139" s="12"/>
      <c r="Q139" s="12"/>
      <c r="R139" s="13"/>
      <c r="S139" s="13"/>
      <c r="T139" s="13"/>
      <c r="U139" s="13"/>
      <c r="W139" s="18"/>
      <c r="Z139" s="12"/>
    </row>
    <row r="140" spans="1:26" s="11" customFormat="1" ht="18.75" customHeight="1">
      <c r="A140" s="18"/>
      <c r="B140" s="12"/>
      <c r="J140" s="21"/>
      <c r="K140" s="12"/>
      <c r="L140" s="12"/>
      <c r="M140" s="12"/>
      <c r="N140" s="12"/>
      <c r="O140" s="12"/>
      <c r="P140" s="12"/>
      <c r="Q140" s="12"/>
      <c r="R140" s="13"/>
      <c r="S140" s="13"/>
      <c r="T140" s="13"/>
      <c r="U140" s="13"/>
      <c r="W140" s="18"/>
      <c r="Z140" s="12"/>
    </row>
    <row r="141" spans="1:26" s="11" customFormat="1" ht="18.75" customHeight="1">
      <c r="A141" s="18"/>
      <c r="B141" s="12"/>
      <c r="J141" s="21"/>
      <c r="K141" s="12"/>
      <c r="L141" s="12"/>
      <c r="M141" s="12"/>
      <c r="N141" s="12"/>
      <c r="O141" s="12"/>
      <c r="P141" s="12"/>
      <c r="Q141" s="12"/>
      <c r="R141" s="13"/>
      <c r="S141" s="13"/>
      <c r="T141" s="13"/>
      <c r="U141" s="13"/>
      <c r="W141" s="18"/>
      <c r="Z141" s="12"/>
    </row>
    <row r="142" spans="1:26" s="11" customFormat="1" ht="18.75" customHeight="1">
      <c r="A142" s="18"/>
      <c r="B142" s="12"/>
      <c r="J142" s="21"/>
      <c r="K142" s="12"/>
      <c r="L142" s="12"/>
      <c r="M142" s="12"/>
      <c r="N142" s="12"/>
      <c r="O142" s="12"/>
      <c r="P142" s="12"/>
      <c r="Q142" s="12"/>
      <c r="R142" s="13"/>
      <c r="S142" s="13"/>
      <c r="T142" s="13"/>
      <c r="U142" s="13"/>
      <c r="W142" s="18"/>
      <c r="Z142" s="12"/>
    </row>
    <row r="143" spans="1:26" s="11" customFormat="1" ht="18.75" customHeight="1">
      <c r="A143" s="18"/>
      <c r="B143" s="12"/>
      <c r="J143" s="21"/>
      <c r="K143" s="12"/>
      <c r="L143" s="12"/>
      <c r="M143" s="12"/>
      <c r="N143" s="12"/>
      <c r="O143" s="12"/>
      <c r="P143" s="12"/>
      <c r="Q143" s="12"/>
      <c r="R143" s="13"/>
      <c r="S143" s="13"/>
      <c r="T143" s="13"/>
      <c r="U143" s="13"/>
      <c r="W143" s="18"/>
      <c r="Z143" s="12"/>
    </row>
    <row r="144" spans="1:26" s="11" customFormat="1" ht="18.75" customHeight="1">
      <c r="A144" s="18"/>
      <c r="B144" s="12"/>
      <c r="J144" s="21"/>
      <c r="K144" s="12"/>
      <c r="L144" s="12"/>
      <c r="M144" s="12"/>
      <c r="N144" s="12"/>
      <c r="O144" s="12"/>
      <c r="P144" s="12"/>
      <c r="Q144" s="12"/>
      <c r="R144" s="13"/>
      <c r="S144" s="13"/>
      <c r="T144" s="13"/>
      <c r="U144" s="13"/>
      <c r="W144" s="18"/>
      <c r="Z144" s="12"/>
    </row>
    <row r="145" spans="1:26" s="11" customFormat="1" ht="18.75" customHeight="1">
      <c r="A145" s="18"/>
      <c r="B145" s="12"/>
      <c r="J145" s="21"/>
      <c r="K145" s="12"/>
      <c r="L145" s="12"/>
      <c r="M145" s="12"/>
      <c r="N145" s="12"/>
      <c r="O145" s="12"/>
      <c r="P145" s="12"/>
      <c r="Q145" s="12"/>
      <c r="R145" s="13"/>
      <c r="S145" s="13"/>
      <c r="T145" s="13"/>
      <c r="U145" s="13"/>
      <c r="W145" s="18"/>
      <c r="Z145" s="12"/>
    </row>
    <row r="146" spans="1:26" s="11" customFormat="1" ht="18.75" customHeight="1">
      <c r="A146" s="18"/>
      <c r="B146" s="12"/>
      <c r="J146" s="21"/>
      <c r="K146" s="12"/>
      <c r="L146" s="12"/>
      <c r="M146" s="12"/>
      <c r="N146" s="12"/>
      <c r="O146" s="12"/>
      <c r="P146" s="12"/>
      <c r="Q146" s="12"/>
      <c r="R146" s="13"/>
      <c r="S146" s="13"/>
      <c r="T146" s="13"/>
      <c r="U146" s="13"/>
      <c r="W146" s="18"/>
      <c r="Z146" s="12"/>
    </row>
    <row r="147" spans="1:26" s="11" customFormat="1" ht="18.75" customHeight="1">
      <c r="A147" s="18"/>
      <c r="B147" s="12"/>
      <c r="J147" s="21"/>
      <c r="K147" s="12"/>
      <c r="L147" s="12"/>
      <c r="M147" s="12"/>
      <c r="N147" s="12"/>
      <c r="O147" s="12"/>
      <c r="P147" s="12"/>
      <c r="Q147" s="12"/>
      <c r="R147" s="13"/>
      <c r="S147" s="13"/>
      <c r="T147" s="13"/>
      <c r="U147" s="13"/>
      <c r="W147" s="18"/>
      <c r="Z147" s="12"/>
    </row>
    <row r="148" spans="1:26" s="11" customFormat="1" ht="18.75" customHeight="1">
      <c r="A148" s="18"/>
      <c r="B148" s="12"/>
      <c r="J148" s="21"/>
      <c r="K148" s="12"/>
      <c r="L148" s="12"/>
      <c r="M148" s="12"/>
      <c r="N148" s="12"/>
      <c r="O148" s="12"/>
      <c r="P148" s="12"/>
      <c r="Q148" s="12"/>
      <c r="R148" s="13"/>
      <c r="S148" s="13"/>
      <c r="T148" s="13"/>
      <c r="U148" s="13"/>
      <c r="W148" s="18"/>
      <c r="Z148" s="12"/>
    </row>
    <row r="149" spans="1:26" s="11" customFormat="1" ht="18.75" customHeight="1">
      <c r="A149" s="18"/>
      <c r="B149" s="12"/>
      <c r="J149" s="21"/>
      <c r="K149" s="12"/>
      <c r="L149" s="12"/>
      <c r="M149" s="12"/>
      <c r="N149" s="12"/>
      <c r="O149" s="12"/>
      <c r="P149" s="12"/>
      <c r="Q149" s="12"/>
      <c r="R149" s="13"/>
      <c r="S149" s="13"/>
      <c r="T149" s="13"/>
      <c r="U149" s="13"/>
      <c r="W149" s="18"/>
      <c r="Z149" s="12"/>
    </row>
    <row r="150" spans="1:26" s="11" customFormat="1" ht="18.75" customHeight="1">
      <c r="A150" s="18"/>
      <c r="B150" s="12"/>
      <c r="J150" s="21"/>
      <c r="K150" s="12"/>
      <c r="L150" s="12"/>
      <c r="M150" s="12"/>
      <c r="N150" s="12"/>
      <c r="O150" s="12"/>
      <c r="P150" s="12"/>
      <c r="Q150" s="12"/>
      <c r="R150" s="13"/>
      <c r="S150" s="13"/>
      <c r="T150" s="13"/>
      <c r="U150" s="13"/>
      <c r="W150" s="18"/>
      <c r="Z150" s="12"/>
    </row>
    <row r="151" spans="1:26" s="11" customFormat="1" ht="18.75" customHeight="1">
      <c r="A151" s="18"/>
      <c r="B151" s="12"/>
      <c r="J151" s="21"/>
      <c r="K151" s="12"/>
      <c r="L151" s="12"/>
      <c r="M151" s="12"/>
      <c r="N151" s="12"/>
      <c r="O151" s="12"/>
      <c r="P151" s="12"/>
      <c r="Q151" s="12"/>
      <c r="R151" s="13"/>
      <c r="S151" s="13"/>
      <c r="T151" s="13"/>
      <c r="U151" s="13"/>
      <c r="W151" s="18"/>
      <c r="Z151" s="12"/>
    </row>
    <row r="152" spans="1:26" s="11" customFormat="1" ht="18.75" customHeight="1">
      <c r="A152" s="18"/>
      <c r="B152" s="12"/>
      <c r="J152" s="21"/>
      <c r="K152" s="12"/>
      <c r="L152" s="12"/>
      <c r="M152" s="12"/>
      <c r="N152" s="12"/>
      <c r="O152" s="12"/>
      <c r="P152" s="12"/>
      <c r="Q152" s="12"/>
      <c r="R152" s="13"/>
      <c r="S152" s="13"/>
      <c r="T152" s="13"/>
      <c r="U152" s="13"/>
      <c r="W152" s="18"/>
      <c r="Z152" s="12"/>
    </row>
    <row r="153" spans="1:26" s="11" customFormat="1" ht="18.75" customHeight="1">
      <c r="A153" s="18"/>
      <c r="B153" s="12"/>
      <c r="J153" s="21"/>
      <c r="K153" s="12"/>
      <c r="L153" s="12"/>
      <c r="M153" s="12"/>
      <c r="N153" s="12"/>
      <c r="O153" s="12"/>
      <c r="P153" s="12"/>
      <c r="Q153" s="12"/>
      <c r="R153" s="13"/>
      <c r="S153" s="13"/>
      <c r="T153" s="13"/>
      <c r="U153" s="13"/>
      <c r="W153" s="18"/>
      <c r="Z153" s="12"/>
    </row>
    <row r="154" spans="1:26" s="11" customFormat="1" ht="18.75" customHeight="1">
      <c r="A154" s="18"/>
      <c r="B154" s="12"/>
      <c r="J154" s="21"/>
      <c r="K154" s="12"/>
      <c r="L154" s="12"/>
      <c r="M154" s="12"/>
      <c r="N154" s="12"/>
      <c r="O154" s="12"/>
      <c r="P154" s="12"/>
      <c r="Q154" s="12"/>
      <c r="R154" s="13"/>
      <c r="S154" s="13"/>
      <c r="T154" s="13"/>
      <c r="U154" s="13"/>
      <c r="W154" s="18"/>
      <c r="Z154" s="12"/>
    </row>
    <row r="155" spans="1:26" s="11" customFormat="1" ht="18.75" customHeight="1">
      <c r="A155" s="18"/>
      <c r="B155" s="12"/>
      <c r="J155" s="21"/>
      <c r="K155" s="12"/>
      <c r="L155" s="12"/>
      <c r="M155" s="12"/>
      <c r="N155" s="12"/>
      <c r="O155" s="12"/>
      <c r="P155" s="12"/>
      <c r="Q155" s="12"/>
      <c r="R155" s="13"/>
      <c r="S155" s="13"/>
      <c r="T155" s="13"/>
      <c r="U155" s="13"/>
      <c r="W155" s="18"/>
      <c r="Z155" s="12"/>
    </row>
    <row r="156" spans="1:26" s="11" customFormat="1" ht="18.75" customHeight="1">
      <c r="A156" s="18"/>
      <c r="B156" s="12"/>
      <c r="J156" s="21"/>
      <c r="K156" s="12"/>
      <c r="L156" s="12"/>
      <c r="M156" s="12"/>
      <c r="N156" s="12"/>
      <c r="O156" s="12"/>
      <c r="P156" s="12"/>
      <c r="Q156" s="12"/>
      <c r="R156" s="13"/>
      <c r="S156" s="13"/>
      <c r="T156" s="13"/>
      <c r="U156" s="13"/>
      <c r="W156" s="18"/>
      <c r="Z156" s="12"/>
    </row>
    <row r="157" spans="1:26" s="11" customFormat="1" ht="18.75" customHeight="1">
      <c r="A157" s="18"/>
      <c r="B157" s="12"/>
      <c r="J157" s="21"/>
      <c r="K157" s="12"/>
      <c r="L157" s="12"/>
      <c r="M157" s="12"/>
      <c r="N157" s="12"/>
      <c r="O157" s="12"/>
      <c r="P157" s="12"/>
      <c r="Q157" s="12"/>
      <c r="R157" s="13"/>
      <c r="S157" s="13"/>
      <c r="T157" s="13"/>
      <c r="U157" s="13"/>
      <c r="W157" s="18"/>
      <c r="Z157" s="12"/>
    </row>
    <row r="158" spans="1:26" s="11" customFormat="1" ht="18.75" customHeight="1">
      <c r="A158" s="18"/>
      <c r="B158" s="12"/>
      <c r="J158" s="21"/>
      <c r="K158" s="12"/>
      <c r="L158" s="12"/>
      <c r="M158" s="12"/>
      <c r="N158" s="12"/>
      <c r="O158" s="12"/>
      <c r="P158" s="12"/>
      <c r="Q158" s="12"/>
      <c r="R158" s="13"/>
      <c r="S158" s="13"/>
      <c r="T158" s="13"/>
      <c r="U158" s="13"/>
      <c r="W158" s="18"/>
      <c r="Z158" s="12"/>
    </row>
    <row r="159" spans="1:26" s="11" customFormat="1" ht="18.75" customHeight="1">
      <c r="A159" s="18"/>
      <c r="B159" s="12"/>
      <c r="J159" s="21"/>
      <c r="K159" s="12"/>
      <c r="L159" s="12"/>
      <c r="M159" s="12"/>
      <c r="N159" s="12"/>
      <c r="O159" s="12"/>
      <c r="P159" s="12"/>
      <c r="Q159" s="12"/>
      <c r="R159" s="13"/>
      <c r="S159" s="13"/>
      <c r="T159" s="13"/>
      <c r="U159" s="13"/>
      <c r="W159" s="18"/>
      <c r="Z159" s="12"/>
    </row>
    <row r="160" spans="1:26" s="11" customFormat="1" ht="18.75" customHeight="1">
      <c r="A160" s="18"/>
      <c r="B160" s="12"/>
      <c r="J160" s="21"/>
      <c r="K160" s="12"/>
      <c r="L160" s="12"/>
      <c r="M160" s="12"/>
      <c r="N160" s="12"/>
      <c r="O160" s="12"/>
      <c r="P160" s="12"/>
      <c r="Q160" s="12"/>
      <c r="R160" s="13"/>
      <c r="S160" s="13"/>
      <c r="T160" s="13"/>
      <c r="U160" s="13"/>
      <c r="W160" s="18"/>
      <c r="Z160" s="12"/>
    </row>
    <row r="161" spans="1:26" s="11" customFormat="1" ht="18.75" customHeight="1">
      <c r="A161" s="18"/>
      <c r="B161" s="12"/>
      <c r="J161" s="21"/>
      <c r="K161" s="12"/>
      <c r="L161" s="12"/>
      <c r="M161" s="12"/>
      <c r="N161" s="12"/>
      <c r="O161" s="12"/>
      <c r="P161" s="12"/>
      <c r="Q161" s="12"/>
      <c r="R161" s="13"/>
      <c r="S161" s="13"/>
      <c r="T161" s="13"/>
      <c r="U161" s="13"/>
      <c r="W161" s="18"/>
      <c r="Z161" s="12"/>
    </row>
    <row r="162" spans="1:26" s="11" customFormat="1" ht="18.75" customHeight="1">
      <c r="A162" s="18"/>
      <c r="B162" s="12"/>
      <c r="J162" s="21"/>
      <c r="K162" s="12"/>
      <c r="L162" s="12"/>
      <c r="M162" s="12"/>
      <c r="N162" s="12"/>
      <c r="O162" s="12"/>
      <c r="P162" s="12"/>
      <c r="Q162" s="12"/>
      <c r="R162" s="13"/>
      <c r="S162" s="13"/>
      <c r="T162" s="13"/>
      <c r="U162" s="13"/>
      <c r="W162" s="18"/>
      <c r="Z162" s="12"/>
    </row>
    <row r="163" spans="1:26" s="11" customFormat="1" ht="18.75" customHeight="1">
      <c r="A163" s="18"/>
      <c r="B163" s="12"/>
      <c r="J163" s="21"/>
      <c r="K163" s="12"/>
      <c r="L163" s="12"/>
      <c r="M163" s="12"/>
      <c r="N163" s="12"/>
      <c r="O163" s="12"/>
      <c r="P163" s="12"/>
      <c r="Q163" s="12"/>
      <c r="R163" s="13"/>
      <c r="S163" s="13"/>
      <c r="T163" s="13"/>
      <c r="U163" s="13"/>
      <c r="W163" s="18"/>
      <c r="Z163" s="12"/>
    </row>
    <row r="164" spans="1:26" s="11" customFormat="1" ht="18.75" customHeight="1">
      <c r="A164" s="18"/>
      <c r="B164" s="12"/>
      <c r="J164" s="22"/>
      <c r="K164" s="5"/>
      <c r="L164" s="5"/>
      <c r="M164" s="5"/>
      <c r="N164" s="5"/>
      <c r="O164" s="5"/>
      <c r="P164" s="5"/>
      <c r="Q164" s="5"/>
      <c r="R164" s="6"/>
      <c r="S164" s="6"/>
      <c r="T164" s="6"/>
      <c r="U164" s="6"/>
      <c r="W164" s="18"/>
      <c r="Z164" s="12"/>
    </row>
    <row r="165" spans="1:26" s="11" customFormat="1" ht="18.75" customHeight="1">
      <c r="A165" s="18"/>
      <c r="B165" s="12"/>
      <c r="J165" s="22"/>
      <c r="K165" s="5"/>
      <c r="L165" s="5"/>
      <c r="M165" s="5"/>
      <c r="N165" s="5"/>
      <c r="O165" s="5"/>
      <c r="P165" s="5"/>
      <c r="Q165" s="5"/>
      <c r="R165" s="6"/>
      <c r="S165" s="6"/>
      <c r="T165" s="6"/>
      <c r="U165" s="6"/>
      <c r="W165" s="18"/>
      <c r="Z165" s="12"/>
    </row>
    <row r="166" spans="1:26" s="11" customFormat="1" ht="18.75" customHeight="1">
      <c r="A166" s="18"/>
      <c r="B166" s="12"/>
      <c r="J166" s="22"/>
      <c r="K166" s="5"/>
      <c r="L166" s="5"/>
      <c r="M166" s="5"/>
      <c r="N166" s="5"/>
      <c r="O166" s="5"/>
      <c r="P166" s="5"/>
      <c r="Q166" s="5"/>
      <c r="R166" s="6"/>
      <c r="S166" s="6"/>
      <c r="T166" s="6"/>
      <c r="U166" s="6"/>
      <c r="W166" s="18"/>
      <c r="Z166" s="12"/>
    </row>
    <row r="167" spans="1:26" s="11" customFormat="1" ht="18.75" customHeight="1">
      <c r="A167" s="18"/>
      <c r="B167" s="12"/>
      <c r="J167" s="22"/>
      <c r="K167" s="5"/>
      <c r="L167" s="5"/>
      <c r="M167" s="5"/>
      <c r="N167" s="5"/>
      <c r="O167" s="5"/>
      <c r="P167" s="5"/>
      <c r="Q167" s="5"/>
      <c r="R167" s="6"/>
      <c r="S167" s="6"/>
      <c r="T167" s="6"/>
      <c r="U167" s="6"/>
      <c r="W167" s="18"/>
      <c r="Z167" s="12"/>
    </row>
    <row r="168" spans="1:26" s="11" customFormat="1" ht="18.75" customHeight="1">
      <c r="A168" s="18"/>
      <c r="B168" s="12"/>
      <c r="J168" s="22"/>
      <c r="K168" s="5"/>
      <c r="L168" s="5"/>
      <c r="M168" s="5"/>
      <c r="N168" s="5"/>
      <c r="O168" s="5"/>
      <c r="P168" s="5"/>
      <c r="Q168" s="5"/>
      <c r="R168" s="6"/>
      <c r="S168" s="6"/>
      <c r="T168" s="6"/>
      <c r="U168" s="6"/>
      <c r="W168" s="18"/>
      <c r="Z168" s="12"/>
    </row>
    <row r="169" spans="1:26" s="11" customFormat="1" ht="18.75" customHeight="1">
      <c r="A169" s="19"/>
      <c r="B169" s="12"/>
      <c r="J169" s="22"/>
      <c r="K169" s="5"/>
      <c r="L169" s="5"/>
      <c r="M169" s="5"/>
      <c r="N169" s="5"/>
      <c r="O169" s="5"/>
      <c r="P169" s="5"/>
      <c r="Q169" s="5"/>
      <c r="R169" s="6"/>
      <c r="S169" s="6"/>
      <c r="T169" s="6"/>
      <c r="U169" s="6"/>
      <c r="W169" s="18"/>
      <c r="Z169" s="12"/>
    </row>
    <row r="170" spans="1:26" s="11" customFormat="1" ht="18.75" customHeight="1">
      <c r="A170" s="19"/>
      <c r="B170" s="12"/>
      <c r="J170" s="22"/>
      <c r="K170" s="5"/>
      <c r="L170" s="5"/>
      <c r="M170" s="5"/>
      <c r="N170" s="5"/>
      <c r="O170" s="5"/>
      <c r="P170" s="5"/>
      <c r="Q170" s="5"/>
      <c r="R170" s="6"/>
      <c r="S170" s="6"/>
      <c r="T170" s="6"/>
      <c r="U170" s="6"/>
      <c r="W170" s="18"/>
      <c r="Z170" s="12"/>
    </row>
    <row r="171" spans="1:26" s="11" customFormat="1" ht="18.75" customHeight="1">
      <c r="A171" s="19"/>
      <c r="B171" s="12"/>
      <c r="J171" s="22"/>
      <c r="K171" s="5"/>
      <c r="L171" s="5"/>
      <c r="M171" s="5"/>
      <c r="N171" s="5"/>
      <c r="O171" s="5"/>
      <c r="P171" s="5"/>
      <c r="Q171" s="5"/>
      <c r="R171" s="6"/>
      <c r="S171" s="6"/>
      <c r="T171" s="6"/>
      <c r="U171" s="6"/>
      <c r="W171" s="18"/>
      <c r="Z171" s="12"/>
    </row>
    <row r="172" spans="1:26" s="11" customFormat="1" ht="18.75" customHeight="1">
      <c r="A172" s="19"/>
      <c r="B172" s="12"/>
      <c r="J172" s="23"/>
      <c r="K172" s="2"/>
      <c r="L172" s="2"/>
      <c r="M172" s="2"/>
      <c r="N172" s="2"/>
      <c r="O172" s="2"/>
      <c r="P172" s="2"/>
      <c r="Q172" s="2"/>
      <c r="R172" s="3"/>
      <c r="S172" s="3"/>
      <c r="T172" s="3"/>
      <c r="U172" s="3"/>
      <c r="W172" s="18"/>
      <c r="Z172" s="12"/>
    </row>
    <row r="173" spans="1:26" s="11" customFormat="1" ht="18.75" customHeight="1">
      <c r="A173" s="19"/>
      <c r="B173" s="12"/>
      <c r="J173" s="23"/>
      <c r="K173" s="2"/>
      <c r="L173" s="2"/>
      <c r="M173" s="2"/>
      <c r="N173" s="2"/>
      <c r="O173" s="2"/>
      <c r="P173" s="2"/>
      <c r="Q173" s="2"/>
      <c r="R173" s="3"/>
      <c r="S173" s="3"/>
      <c r="T173" s="3"/>
      <c r="U173" s="3"/>
      <c r="W173" s="18"/>
      <c r="Z173" s="12"/>
    </row>
    <row r="174" spans="1:26" s="11" customFormat="1" ht="18.75" customHeight="1">
      <c r="A174" s="19"/>
      <c r="B174" s="12"/>
      <c r="I174" s="4"/>
      <c r="J174" s="23"/>
      <c r="K174" s="2"/>
      <c r="L174" s="2"/>
      <c r="M174" s="2"/>
      <c r="N174" s="2"/>
      <c r="O174" s="2"/>
      <c r="P174" s="2"/>
      <c r="Q174" s="2"/>
      <c r="R174" s="3"/>
      <c r="S174" s="3"/>
      <c r="T174" s="3"/>
      <c r="U174" s="3"/>
      <c r="W174" s="18"/>
      <c r="Z174" s="12"/>
    </row>
    <row r="175" spans="1:26" s="4" customFormat="1" ht="18.75" customHeight="1">
      <c r="A175" s="19"/>
      <c r="B175" s="12"/>
      <c r="C175" s="11"/>
      <c r="D175" s="11"/>
      <c r="E175" s="11"/>
      <c r="F175" s="11"/>
      <c r="G175" s="11"/>
      <c r="H175" s="11"/>
      <c r="J175" s="23"/>
      <c r="K175" s="2"/>
      <c r="L175" s="2"/>
      <c r="M175" s="2"/>
      <c r="N175" s="2"/>
      <c r="O175" s="2"/>
      <c r="P175" s="2"/>
      <c r="Q175" s="2"/>
      <c r="R175" s="3"/>
      <c r="S175" s="3"/>
      <c r="T175" s="3"/>
      <c r="U175" s="3"/>
      <c r="W175" s="19"/>
      <c r="Z175" s="5"/>
    </row>
    <row r="176" spans="1:26" s="4" customFormat="1" ht="18.75" customHeight="1">
      <c r="A176" s="20"/>
      <c r="B176" s="12"/>
      <c r="C176" s="11"/>
      <c r="D176" s="11"/>
      <c r="E176" s="11"/>
      <c r="F176" s="11"/>
      <c r="G176" s="11"/>
      <c r="H176" s="11"/>
      <c r="J176" s="23"/>
      <c r="K176" s="2"/>
      <c r="L176" s="2"/>
      <c r="M176" s="2"/>
      <c r="N176" s="2"/>
      <c r="O176" s="2"/>
      <c r="P176" s="2"/>
      <c r="Q176" s="2"/>
      <c r="R176" s="3"/>
      <c r="S176" s="3"/>
      <c r="T176" s="3"/>
      <c r="U176" s="3"/>
      <c r="W176" s="19"/>
      <c r="Z176" s="5"/>
    </row>
    <row r="177" spans="1:26" s="4" customFormat="1" ht="18.75" customHeight="1">
      <c r="A177" s="20"/>
      <c r="B177" s="12"/>
      <c r="C177" s="11"/>
      <c r="D177" s="11"/>
      <c r="E177" s="11"/>
      <c r="F177" s="11"/>
      <c r="G177" s="11"/>
      <c r="H177" s="11"/>
      <c r="J177" s="23"/>
      <c r="K177" s="2"/>
      <c r="L177" s="2"/>
      <c r="M177" s="2"/>
      <c r="N177" s="2"/>
      <c r="O177" s="2"/>
      <c r="P177" s="2"/>
      <c r="Q177" s="2"/>
      <c r="R177" s="3"/>
      <c r="S177" s="3"/>
      <c r="T177" s="3"/>
      <c r="U177" s="3"/>
      <c r="W177" s="19"/>
      <c r="Z177" s="5"/>
    </row>
    <row r="178" spans="1:26" s="4" customFormat="1" ht="18.75" customHeight="1">
      <c r="A178" s="20"/>
      <c r="B178" s="12"/>
      <c r="C178" s="11"/>
      <c r="D178" s="11"/>
      <c r="E178" s="11"/>
      <c r="F178" s="11"/>
      <c r="G178" s="11"/>
      <c r="H178" s="11"/>
      <c r="J178" s="23"/>
      <c r="K178" s="2"/>
      <c r="L178" s="2"/>
      <c r="M178" s="2"/>
      <c r="N178" s="2"/>
      <c r="O178" s="2"/>
      <c r="P178" s="2"/>
      <c r="Q178" s="2"/>
      <c r="R178" s="3"/>
      <c r="S178" s="3"/>
      <c r="T178" s="3"/>
      <c r="U178" s="3"/>
      <c r="W178" s="19"/>
      <c r="Z178" s="5"/>
    </row>
    <row r="179" spans="1:26" s="4" customFormat="1" ht="18.75" customHeight="1">
      <c r="A179" s="20"/>
      <c r="B179" s="12"/>
      <c r="C179" s="11"/>
      <c r="D179" s="11"/>
      <c r="E179" s="11"/>
      <c r="F179" s="11"/>
      <c r="G179" s="11"/>
      <c r="H179" s="11"/>
      <c r="J179" s="23"/>
      <c r="K179" s="2"/>
      <c r="L179" s="2"/>
      <c r="M179" s="2"/>
      <c r="N179" s="2"/>
      <c r="O179" s="2"/>
      <c r="P179" s="2"/>
      <c r="Q179" s="2"/>
      <c r="R179" s="3"/>
      <c r="S179" s="3"/>
      <c r="T179" s="3"/>
      <c r="U179" s="3"/>
      <c r="W179" s="19"/>
      <c r="Z179" s="5"/>
    </row>
    <row r="180" spans="1:26" s="4" customFormat="1" ht="18.75" customHeight="1">
      <c r="A180" s="20"/>
      <c r="B180" s="5"/>
      <c r="J180" s="23"/>
      <c r="K180" s="2"/>
      <c r="L180" s="2"/>
      <c r="M180" s="2"/>
      <c r="N180" s="2"/>
      <c r="O180" s="2"/>
      <c r="P180" s="2"/>
      <c r="Q180" s="2"/>
      <c r="R180" s="3"/>
      <c r="S180" s="3"/>
      <c r="T180" s="3"/>
      <c r="U180" s="3"/>
      <c r="W180" s="19"/>
      <c r="Z180" s="5"/>
    </row>
    <row r="181" spans="1:26" s="4" customFormat="1" ht="18.75" customHeight="1">
      <c r="A181" s="20"/>
      <c r="B181" s="5"/>
      <c r="J181" s="23"/>
      <c r="K181" s="2"/>
      <c r="L181" s="2"/>
      <c r="M181" s="2"/>
      <c r="N181" s="2"/>
      <c r="O181" s="2"/>
      <c r="P181" s="2"/>
      <c r="Q181" s="2"/>
      <c r="R181" s="3"/>
      <c r="S181" s="3"/>
      <c r="T181" s="3"/>
      <c r="U181" s="3"/>
      <c r="W181" s="19"/>
      <c r="Z181" s="5"/>
    </row>
    <row r="182" spans="1:26" s="4" customFormat="1" ht="18.75" customHeight="1">
      <c r="A182" s="20"/>
      <c r="B182" s="5"/>
      <c r="I182" s="1"/>
      <c r="J182" s="23"/>
      <c r="K182" s="2"/>
      <c r="L182" s="2"/>
      <c r="M182" s="2"/>
      <c r="N182" s="2"/>
      <c r="O182" s="2"/>
      <c r="P182" s="2"/>
      <c r="Q182" s="2"/>
      <c r="R182" s="3"/>
      <c r="S182" s="3"/>
      <c r="T182" s="3"/>
      <c r="U182" s="3"/>
      <c r="W182" s="19"/>
      <c r="Z182" s="5"/>
    </row>
    <row r="183" spans="2:8" ht="18.75" customHeight="1">
      <c r="B183" s="5"/>
      <c r="C183" s="4"/>
      <c r="D183" s="4"/>
      <c r="E183" s="4"/>
      <c r="F183" s="4"/>
      <c r="G183" s="4"/>
      <c r="H183" s="4"/>
    </row>
    <row r="184" spans="2:8" ht="18.75" customHeight="1">
      <c r="B184" s="5"/>
      <c r="C184" s="4"/>
      <c r="D184" s="4"/>
      <c r="E184" s="4"/>
      <c r="F184" s="4"/>
      <c r="G184" s="4"/>
      <c r="H184" s="4"/>
    </row>
    <row r="185" spans="2:8" ht="18.75" customHeight="1">
      <c r="B185" s="5"/>
      <c r="C185" s="4"/>
      <c r="D185" s="4"/>
      <c r="E185" s="4"/>
      <c r="F185" s="4"/>
      <c r="G185" s="4"/>
      <c r="H185" s="4"/>
    </row>
    <row r="186" spans="2:8" ht="18.75" customHeight="1">
      <c r="B186" s="5"/>
      <c r="C186" s="4"/>
      <c r="D186" s="4"/>
      <c r="E186" s="4"/>
      <c r="F186" s="4"/>
      <c r="G186" s="4"/>
      <c r="H186" s="4"/>
    </row>
  </sheetData>
  <sheetProtection/>
  <mergeCells count="48">
    <mergeCell ref="B80:B89"/>
    <mergeCell ref="L45:L49"/>
    <mergeCell ref="B43:B45"/>
    <mergeCell ref="C4:C5"/>
    <mergeCell ref="C43:C45"/>
    <mergeCell ref="B4:B5"/>
    <mergeCell ref="B46:B47"/>
    <mergeCell ref="B48:B49"/>
    <mergeCell ref="K82:U84"/>
    <mergeCell ref="L60:L72"/>
    <mergeCell ref="T3:U3"/>
    <mergeCell ref="B51:B79"/>
    <mergeCell ref="M15:M18"/>
    <mergeCell ref="L21:L34"/>
    <mergeCell ref="K45:K49"/>
    <mergeCell ref="A40:H41"/>
    <mergeCell ref="K50:K72"/>
    <mergeCell ref="L50:L59"/>
    <mergeCell ref="K73:K78"/>
    <mergeCell ref="L73:L75"/>
    <mergeCell ref="K4:K7"/>
    <mergeCell ref="L4:L7"/>
    <mergeCell ref="K8:K10"/>
    <mergeCell ref="L12:L14"/>
    <mergeCell ref="B11:B12"/>
    <mergeCell ref="C11:C12"/>
    <mergeCell ref="L8:L10"/>
    <mergeCell ref="K11:K14"/>
    <mergeCell ref="K79:K81"/>
    <mergeCell ref="L79:L81"/>
    <mergeCell ref="C24:C31"/>
    <mergeCell ref="B32:B37"/>
    <mergeCell ref="C32:C37"/>
    <mergeCell ref="K15:K20"/>
    <mergeCell ref="L15:L19"/>
    <mergeCell ref="L76:L78"/>
    <mergeCell ref="B13:B31"/>
    <mergeCell ref="C13:C23"/>
    <mergeCell ref="A1:U1"/>
    <mergeCell ref="K21:K44"/>
    <mergeCell ref="L35:L44"/>
    <mergeCell ref="D32:D33"/>
    <mergeCell ref="B7:B10"/>
    <mergeCell ref="C8:C10"/>
    <mergeCell ref="P3:Q3"/>
    <mergeCell ref="R3:S3"/>
    <mergeCell ref="J2:U2"/>
    <mergeCell ref="A2:H2"/>
  </mergeCells>
  <printOptions horizontalCentered="1"/>
  <pageMargins left="0.35433070866141736" right="0.35433070866141736" top="0.3937007874015748" bottom="0.1968503937007874" header="0.5118110236220472" footer="0.5118110236220472"/>
  <pageSetup fitToHeight="1" fitToWidth="1" horizontalDpi="600" verticalDpi="600" orientation="portrait" paperSize="8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8"/>
  <sheetViews>
    <sheetView zoomScalePageLayoutView="0" workbookViewId="0" topLeftCell="A1">
      <selection activeCell="D11" sqref="D11"/>
    </sheetView>
  </sheetViews>
  <sheetFormatPr defaultColWidth="9.00390625" defaultRowHeight="13.5"/>
  <cols>
    <col min="2" max="2" width="7.875" style="0" customWidth="1"/>
    <col min="4" max="4" width="14.00390625" style="0" customWidth="1"/>
    <col min="5" max="5" width="16.25390625" style="0" customWidth="1"/>
    <col min="6" max="6" width="10.125" style="0" customWidth="1"/>
    <col min="7" max="7" width="22.25390625" style="0" customWidth="1"/>
  </cols>
  <sheetData>
    <row r="1" spans="1:7" ht="8.25" customHeight="1">
      <c r="A1" s="739"/>
      <c r="B1" s="739"/>
      <c r="C1" s="739"/>
      <c r="D1" s="739"/>
      <c r="E1" s="739"/>
      <c r="F1" s="739"/>
      <c r="G1" s="739"/>
    </row>
    <row r="2" spans="1:7" ht="13.5" hidden="1">
      <c r="A2" s="740"/>
      <c r="B2" s="740"/>
      <c r="C2" s="740"/>
      <c r="D2" s="740"/>
      <c r="E2" s="740"/>
      <c r="F2" s="740"/>
      <c r="G2" s="740"/>
    </row>
    <row r="3" spans="1:7" ht="35.25" customHeight="1">
      <c r="A3" s="736" t="s">
        <v>922</v>
      </c>
      <c r="B3" s="737"/>
      <c r="C3" s="737"/>
      <c r="D3" s="737"/>
      <c r="E3" s="737"/>
      <c r="F3" s="737"/>
      <c r="G3" s="738"/>
    </row>
    <row r="4" spans="1:7" ht="13.5">
      <c r="A4" s="709" t="s">
        <v>0</v>
      </c>
      <c r="B4" s="640" t="s">
        <v>77</v>
      </c>
      <c r="C4" s="641"/>
      <c r="D4" s="641"/>
      <c r="E4" s="642"/>
      <c r="F4" s="640" t="s">
        <v>78</v>
      </c>
      <c r="G4" s="642"/>
    </row>
    <row r="5" spans="1:7" ht="13.5">
      <c r="A5" s="741"/>
      <c r="B5" s="458" t="s">
        <v>1</v>
      </c>
      <c r="C5" s="458" t="s">
        <v>2</v>
      </c>
      <c r="D5" s="459" t="s">
        <v>3</v>
      </c>
      <c r="E5" s="461"/>
      <c r="F5" s="458" t="s">
        <v>41</v>
      </c>
      <c r="G5" s="458" t="s">
        <v>3</v>
      </c>
    </row>
    <row r="6" spans="1:7" ht="13.5">
      <c r="A6" s="603" t="s">
        <v>4</v>
      </c>
      <c r="B6" s="603" t="s">
        <v>40</v>
      </c>
      <c r="C6" s="82"/>
      <c r="D6" s="82"/>
      <c r="E6" s="116"/>
      <c r="F6" s="222"/>
      <c r="G6" s="223"/>
    </row>
    <row r="7" spans="1:7" ht="13.5">
      <c r="A7" s="614"/>
      <c r="B7" s="614"/>
      <c r="C7" s="83"/>
      <c r="D7" s="83"/>
      <c r="E7" s="122"/>
      <c r="F7" s="244"/>
      <c r="G7" s="245"/>
    </row>
    <row r="8" spans="1:7" ht="13.5">
      <c r="A8" s="614"/>
      <c r="B8" s="604"/>
      <c r="C8" s="85"/>
      <c r="D8" s="519"/>
      <c r="E8" s="120"/>
      <c r="F8" s="239"/>
      <c r="G8" s="240"/>
    </row>
    <row r="9" spans="1:7" ht="13.5">
      <c r="A9" s="614"/>
      <c r="B9" s="614" t="s">
        <v>39</v>
      </c>
      <c r="C9" s="513"/>
      <c r="D9" s="83"/>
      <c r="E9" s="122"/>
      <c r="F9" s="513"/>
      <c r="G9" s="245"/>
    </row>
    <row r="10" spans="1:7" ht="13.5">
      <c r="A10" s="614"/>
      <c r="B10" s="614"/>
      <c r="C10" s="83"/>
      <c r="D10" s="83"/>
      <c r="E10" s="122"/>
      <c r="F10" s="495"/>
      <c r="G10" s="232"/>
    </row>
    <row r="11" spans="1:7" ht="13.5">
      <c r="A11" s="604"/>
      <c r="B11" s="604"/>
      <c r="C11" s="85"/>
      <c r="D11" s="85"/>
      <c r="E11" s="120"/>
      <c r="F11" s="244"/>
      <c r="G11" s="245"/>
    </row>
    <row r="12" spans="1:7" ht="13.5">
      <c r="A12" s="61" t="s">
        <v>5</v>
      </c>
      <c r="B12" s="64" t="s">
        <v>39</v>
      </c>
      <c r="C12" s="79"/>
      <c r="D12" s="79"/>
      <c r="E12" s="257"/>
      <c r="F12" s="211"/>
      <c r="G12" s="258"/>
    </row>
    <row r="13" spans="1:7" ht="13.5">
      <c r="A13" s="603" t="s">
        <v>6</v>
      </c>
      <c r="B13" s="603" t="s">
        <v>40</v>
      </c>
      <c r="C13" s="82"/>
      <c r="D13" s="82"/>
      <c r="E13" s="116"/>
      <c r="F13" s="222"/>
      <c r="G13" s="223"/>
    </row>
    <row r="14" spans="1:7" ht="13.5">
      <c r="A14" s="604"/>
      <c r="B14" s="604"/>
      <c r="C14" s="80"/>
      <c r="D14" s="80"/>
      <c r="E14" s="260"/>
      <c r="F14" s="161"/>
      <c r="G14" s="251"/>
    </row>
    <row r="15" spans="1:7" ht="13.5">
      <c r="A15" s="603" t="s">
        <v>627</v>
      </c>
      <c r="B15" s="603" t="s">
        <v>39</v>
      </c>
      <c r="C15" s="82"/>
      <c r="D15" s="82"/>
      <c r="E15" s="116"/>
      <c r="F15" s="222"/>
      <c r="G15" s="223"/>
    </row>
    <row r="16" spans="1:7" ht="13.5">
      <c r="A16" s="614"/>
      <c r="B16" s="614"/>
      <c r="C16" s="495"/>
      <c r="D16" s="506"/>
      <c r="E16" s="118"/>
      <c r="F16" s="161"/>
      <c r="G16" s="232"/>
    </row>
    <row r="17" spans="1:7" ht="13.5">
      <c r="A17" s="614"/>
      <c r="B17" s="614"/>
      <c r="C17" s="80"/>
      <c r="D17" s="80"/>
      <c r="E17" s="260"/>
      <c r="F17" s="495"/>
      <c r="G17" s="251"/>
    </row>
    <row r="18" spans="1:8" ht="13.5">
      <c r="A18" s="604"/>
      <c r="B18" s="604"/>
      <c r="C18" s="85"/>
      <c r="D18" s="85"/>
      <c r="E18" s="120"/>
      <c r="F18" s="239"/>
      <c r="G18" s="240"/>
      <c r="H18" s="463"/>
    </row>
    <row r="19" spans="1:7" ht="13.5">
      <c r="A19" s="603" t="s">
        <v>632</v>
      </c>
      <c r="B19" s="603" t="s">
        <v>40</v>
      </c>
      <c r="C19" s="83"/>
      <c r="D19" s="83"/>
      <c r="E19" s="122"/>
      <c r="F19" s="244"/>
      <c r="G19" s="232"/>
    </row>
    <row r="20" spans="1:7" ht="13.5">
      <c r="A20" s="614"/>
      <c r="B20" s="614"/>
      <c r="C20" s="83"/>
      <c r="D20" s="83"/>
      <c r="E20" s="122"/>
      <c r="F20" s="244"/>
      <c r="G20" s="245"/>
    </row>
    <row r="21" spans="1:7" ht="13.5">
      <c r="A21" s="614"/>
      <c r="B21" s="604"/>
      <c r="C21" s="85"/>
      <c r="D21" s="85"/>
      <c r="E21" s="120"/>
      <c r="F21" s="239"/>
      <c r="G21" s="240"/>
    </row>
    <row r="22" spans="1:7" ht="13.5">
      <c r="A22" s="614"/>
      <c r="B22" s="614" t="s">
        <v>39</v>
      </c>
      <c r="C22" s="83"/>
      <c r="D22" s="83"/>
      <c r="E22" s="122"/>
      <c r="F22" s="244"/>
      <c r="G22" s="245"/>
    </row>
    <row r="23" spans="1:7" ht="13.5">
      <c r="A23" s="604"/>
      <c r="B23" s="604"/>
      <c r="C23" s="89"/>
      <c r="D23" s="89"/>
      <c r="E23" s="252"/>
      <c r="F23" s="253"/>
      <c r="G23" s="232"/>
    </row>
    <row r="24" spans="1:7" ht="13.5">
      <c r="A24" s="603" t="s">
        <v>640</v>
      </c>
      <c r="B24" s="603" t="s">
        <v>40</v>
      </c>
      <c r="C24" s="82"/>
      <c r="D24" s="509"/>
      <c r="E24" s="116"/>
      <c r="F24" s="222"/>
      <c r="G24" s="223"/>
    </row>
    <row r="25" spans="1:7" ht="13.5">
      <c r="A25" s="614"/>
      <c r="B25" s="614"/>
      <c r="C25" s="84"/>
      <c r="D25" s="84"/>
      <c r="E25" s="118"/>
      <c r="F25" s="231"/>
      <c r="G25" s="232"/>
    </row>
    <row r="26" spans="1:7" ht="13.5">
      <c r="A26" s="614"/>
      <c r="B26" s="614"/>
      <c r="C26" s="84"/>
      <c r="D26" s="84"/>
      <c r="E26" s="118"/>
      <c r="F26" s="231"/>
      <c r="G26" s="232"/>
    </row>
    <row r="27" spans="1:7" ht="13.5">
      <c r="A27" s="614"/>
      <c r="B27" s="604"/>
      <c r="C27" s="85"/>
      <c r="D27" s="85"/>
      <c r="E27" s="120"/>
      <c r="F27" s="239"/>
      <c r="G27" s="240"/>
    </row>
    <row r="28" spans="1:7" ht="13.5">
      <c r="A28" s="604"/>
      <c r="B28" s="434" t="s">
        <v>39</v>
      </c>
      <c r="C28" s="81"/>
      <c r="D28" s="81"/>
      <c r="E28" s="517"/>
      <c r="F28" s="435"/>
      <c r="G28" s="500"/>
    </row>
    <row r="29" spans="1:7" ht="13.5">
      <c r="A29" s="603" t="s">
        <v>238</v>
      </c>
      <c r="B29" s="614" t="s">
        <v>40</v>
      </c>
      <c r="C29" s="83"/>
      <c r="D29" s="83"/>
      <c r="E29" s="122"/>
      <c r="F29" s="244"/>
      <c r="G29" s="245"/>
    </row>
    <row r="30" spans="1:7" ht="13.5">
      <c r="A30" s="614"/>
      <c r="B30" s="604"/>
      <c r="C30" s="81"/>
      <c r="D30" s="81"/>
      <c r="E30" s="517"/>
      <c r="F30" s="435"/>
      <c r="G30" s="500"/>
    </row>
    <row r="31" spans="1:7" ht="13.5">
      <c r="A31" s="614"/>
      <c r="B31" s="614" t="s">
        <v>39</v>
      </c>
      <c r="C31" s="83"/>
      <c r="D31" s="83"/>
      <c r="E31" s="122"/>
      <c r="F31" s="244"/>
      <c r="G31" s="245"/>
    </row>
    <row r="32" spans="1:7" ht="13.5">
      <c r="A32" s="614"/>
      <c r="B32" s="614"/>
      <c r="C32" s="89"/>
      <c r="D32" s="89"/>
      <c r="E32" s="252"/>
      <c r="F32" s="253"/>
      <c r="G32" s="251"/>
    </row>
    <row r="33" spans="1:7" ht="13.5">
      <c r="A33" s="604"/>
      <c r="B33" s="604"/>
      <c r="C33" s="85"/>
      <c r="D33" s="85"/>
      <c r="E33" s="120"/>
      <c r="F33" s="239"/>
      <c r="G33" s="240"/>
    </row>
    <row r="34" spans="1:7" ht="13.5">
      <c r="A34" s="603" t="s">
        <v>9</v>
      </c>
      <c r="B34" s="603" t="s">
        <v>40</v>
      </c>
      <c r="C34" s="82"/>
      <c r="D34" s="82"/>
      <c r="E34" s="116"/>
      <c r="F34" s="222"/>
      <c r="G34" s="223"/>
    </row>
    <row r="35" spans="1:7" ht="13.5">
      <c r="A35" s="614"/>
      <c r="B35" s="614"/>
      <c r="C35" s="83"/>
      <c r="D35" s="511"/>
      <c r="E35" s="508"/>
      <c r="F35" s="244"/>
      <c r="G35" s="245"/>
    </row>
    <row r="36" spans="1:7" ht="13.5">
      <c r="A36" s="614"/>
      <c r="B36" s="604"/>
      <c r="C36" s="85"/>
      <c r="D36" s="85"/>
      <c r="E36" s="120"/>
      <c r="F36" s="239"/>
      <c r="G36" s="240"/>
    </row>
    <row r="37" spans="1:7" ht="13.5">
      <c r="A37" s="614"/>
      <c r="B37" s="614" t="s">
        <v>39</v>
      </c>
      <c r="C37" s="83"/>
      <c r="D37" s="83"/>
      <c r="E37" s="122"/>
      <c r="F37" s="244"/>
      <c r="G37" s="245"/>
    </row>
    <row r="38" spans="1:7" ht="13.5">
      <c r="A38" s="614"/>
      <c r="B38" s="614"/>
      <c r="C38" s="84"/>
      <c r="D38" s="510"/>
      <c r="E38" s="118"/>
      <c r="F38" s="231"/>
      <c r="G38" s="232"/>
    </row>
    <row r="39" spans="1:7" ht="13.5">
      <c r="A39" s="614"/>
      <c r="B39" s="614"/>
      <c r="C39" s="89"/>
      <c r="D39" s="510"/>
      <c r="E39" s="118"/>
      <c r="F39" s="253"/>
      <c r="G39" s="254"/>
    </row>
    <row r="40" spans="1:7" ht="13.5">
      <c r="A40" s="604"/>
      <c r="B40" s="604"/>
      <c r="C40" s="85"/>
      <c r="D40" s="507"/>
      <c r="E40" s="120"/>
      <c r="F40" s="239"/>
      <c r="G40" s="240"/>
    </row>
    <row r="41" spans="1:7" ht="13.5">
      <c r="A41" s="603" t="s">
        <v>661</v>
      </c>
      <c r="B41" s="603" t="s">
        <v>40</v>
      </c>
      <c r="C41" s="83"/>
      <c r="D41" s="83"/>
      <c r="E41" s="122"/>
      <c r="F41" s="244"/>
      <c r="G41" s="245"/>
    </row>
    <row r="42" spans="1:7" ht="13.5">
      <c r="A42" s="614"/>
      <c r="B42" s="614"/>
      <c r="C42" s="80"/>
      <c r="D42" s="80"/>
      <c r="E42" s="260"/>
      <c r="F42" s="161"/>
      <c r="G42" s="251"/>
    </row>
    <row r="43" spans="1:7" ht="13.5">
      <c r="A43" s="604"/>
      <c r="B43" s="604"/>
      <c r="C43" s="89"/>
      <c r="D43" s="89"/>
      <c r="E43" s="252"/>
      <c r="F43" s="253"/>
      <c r="G43" s="254"/>
    </row>
    <row r="44" spans="1:7" ht="13.5">
      <c r="A44" s="603" t="s">
        <v>658</v>
      </c>
      <c r="B44" s="60" t="s">
        <v>40</v>
      </c>
      <c r="C44" s="160"/>
      <c r="D44" s="160"/>
      <c r="E44" s="516"/>
      <c r="F44" s="170"/>
      <c r="G44" s="127"/>
    </row>
    <row r="45" spans="1:7" ht="13.5">
      <c r="A45" s="614"/>
      <c r="B45" s="614" t="s">
        <v>39</v>
      </c>
      <c r="C45" s="80"/>
      <c r="D45" s="80"/>
      <c r="E45" s="260"/>
      <c r="F45" s="161"/>
      <c r="G45" s="251"/>
    </row>
    <row r="46" spans="1:7" ht="13.5">
      <c r="A46" s="604"/>
      <c r="B46" s="604"/>
      <c r="C46" s="85"/>
      <c r="D46" s="85"/>
      <c r="E46" s="120"/>
      <c r="F46" s="239"/>
      <c r="G46" s="240"/>
    </row>
    <row r="47" spans="1:7" ht="13.5">
      <c r="A47" s="603" t="s">
        <v>10</v>
      </c>
      <c r="B47" s="603" t="s">
        <v>40</v>
      </c>
      <c r="C47" s="82"/>
      <c r="D47" s="82"/>
      <c r="E47" s="116"/>
      <c r="F47" s="222"/>
      <c r="G47" s="223"/>
    </row>
    <row r="48" spans="1:7" ht="13.5">
      <c r="A48" s="614"/>
      <c r="B48" s="614"/>
      <c r="C48" s="83"/>
      <c r="D48" s="83"/>
      <c r="E48" s="122"/>
      <c r="F48" s="244"/>
      <c r="G48" s="245"/>
    </row>
    <row r="49" spans="1:7" ht="13.5">
      <c r="A49" s="614"/>
      <c r="B49" s="604"/>
      <c r="C49" s="85"/>
      <c r="D49" s="85"/>
      <c r="E49" s="120"/>
      <c r="F49" s="239"/>
      <c r="G49" s="500"/>
    </row>
    <row r="50" spans="1:7" ht="13.5">
      <c r="A50" s="614"/>
      <c r="B50" s="614" t="s">
        <v>39</v>
      </c>
      <c r="C50" s="80"/>
      <c r="D50" s="80"/>
      <c r="E50" s="260"/>
      <c r="F50" s="161"/>
      <c r="G50" s="515"/>
    </row>
    <row r="51" spans="1:7" ht="13.5">
      <c r="A51" s="614"/>
      <c r="B51" s="614"/>
      <c r="C51" s="89"/>
      <c r="D51" s="89"/>
      <c r="E51" s="252"/>
      <c r="F51" s="253"/>
      <c r="G51" s="245"/>
    </row>
    <row r="52" spans="1:7" ht="13.5">
      <c r="A52" s="604"/>
      <c r="B52" s="604"/>
      <c r="C52" s="85"/>
      <c r="D52" s="85"/>
      <c r="E52" s="120"/>
      <c r="F52" s="239"/>
      <c r="G52" s="240"/>
    </row>
    <row r="53" spans="1:7" ht="13.5">
      <c r="A53" s="603" t="s">
        <v>11</v>
      </c>
      <c r="B53" s="603" t="s">
        <v>40</v>
      </c>
      <c r="C53" s="82"/>
      <c r="D53" s="82"/>
      <c r="E53" s="116"/>
      <c r="F53" s="222"/>
      <c r="G53" s="223"/>
    </row>
    <row r="54" spans="1:7" ht="13.5">
      <c r="A54" s="614"/>
      <c r="B54" s="604"/>
      <c r="C54" s="87"/>
      <c r="D54" s="693"/>
      <c r="E54" s="691"/>
      <c r="F54" s="85"/>
      <c r="G54" s="240"/>
    </row>
    <row r="55" spans="1:7" ht="13.5">
      <c r="A55" s="614"/>
      <c r="B55" s="614" t="s">
        <v>39</v>
      </c>
      <c r="C55" s="80"/>
      <c r="D55" s="518"/>
      <c r="E55" s="122"/>
      <c r="F55" s="513"/>
      <c r="G55" s="245"/>
    </row>
    <row r="56" spans="1:7" ht="13.5">
      <c r="A56" s="604"/>
      <c r="B56" s="604"/>
      <c r="C56" s="87"/>
      <c r="D56" s="626"/>
      <c r="E56" s="627"/>
      <c r="F56" s="435"/>
      <c r="G56" s="500"/>
    </row>
    <row r="57" spans="1:7" ht="13.5">
      <c r="A57" s="603" t="s">
        <v>672</v>
      </c>
      <c r="B57" s="603" t="s">
        <v>39</v>
      </c>
      <c r="C57" s="83"/>
      <c r="D57" s="91"/>
      <c r="E57" s="122"/>
      <c r="F57" s="244"/>
      <c r="G57" s="245"/>
    </row>
    <row r="58" spans="1:7" ht="13.5">
      <c r="A58" s="604"/>
      <c r="B58" s="604"/>
      <c r="C58" s="85"/>
      <c r="D58" s="95"/>
      <c r="E58" s="120"/>
      <c r="F58" s="239"/>
      <c r="G58" s="240"/>
    </row>
  </sheetData>
  <sheetProtection/>
  <mergeCells count="37">
    <mergeCell ref="A34:A40"/>
    <mergeCell ref="A41:A43"/>
    <mergeCell ref="A44:A46"/>
    <mergeCell ref="A57:A58"/>
    <mergeCell ref="A3:G3"/>
    <mergeCell ref="A1:G2"/>
    <mergeCell ref="B4:E4"/>
    <mergeCell ref="F4:G4"/>
    <mergeCell ref="A4:A5"/>
    <mergeCell ref="B53:B54"/>
    <mergeCell ref="B50:B52"/>
    <mergeCell ref="B41:B43"/>
    <mergeCell ref="B31:B33"/>
    <mergeCell ref="B34:B36"/>
    <mergeCell ref="B37:B40"/>
    <mergeCell ref="A6:A11"/>
    <mergeCell ref="B6:B8"/>
    <mergeCell ref="B9:B11"/>
    <mergeCell ref="A13:A14"/>
    <mergeCell ref="B13:B14"/>
    <mergeCell ref="A15:A18"/>
    <mergeCell ref="B15:B18"/>
    <mergeCell ref="A19:A23"/>
    <mergeCell ref="B19:B21"/>
    <mergeCell ref="B22:B23"/>
    <mergeCell ref="A24:A28"/>
    <mergeCell ref="B24:B27"/>
    <mergeCell ref="D54:E54"/>
    <mergeCell ref="B55:B56"/>
    <mergeCell ref="D56:E56"/>
    <mergeCell ref="A29:A33"/>
    <mergeCell ref="B29:B30"/>
    <mergeCell ref="B57:B58"/>
    <mergeCell ref="B45:B46"/>
    <mergeCell ref="A47:A52"/>
    <mergeCell ref="B47:B49"/>
    <mergeCell ref="A53:A5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職員37</cp:lastModifiedBy>
  <cp:lastPrinted>2022-12-05T06:25:04Z</cp:lastPrinted>
  <dcterms:created xsi:type="dcterms:W3CDTF">2005-11-17T13:54:40Z</dcterms:created>
  <dcterms:modified xsi:type="dcterms:W3CDTF">2023-04-14T05:26:18Z</dcterms:modified>
  <cp:category/>
  <cp:version/>
  <cp:contentType/>
  <cp:contentStatus/>
</cp:coreProperties>
</file>